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1015" windowHeight="9720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Format!$A$4:$AN$109</definedName>
    <definedName name="_xlnm.Print_Area" localSheetId="0">Format!$A$1:$L$111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<sst xmlns="http://schemas.openxmlformats.org/spreadsheetml/2006/main" count="1065" uniqueCount="440">
  <si>
    <t>DISCOM : BRPL</t>
  </si>
  <si>
    <t>OUTAGE REPORT  FOR : 17/03/2018  06:00Hr. To  18/03/2018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</si>
  <si>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</si>
  <si>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</si>
  <si>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</si>
  <si>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</si>
  <si>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</si>
  <si>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</si>
  <si>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</si>
  <si>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</si>
  <si>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</si>
  <si>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</si>
  <si>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</si>
  <si>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</si>
  <si>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</si>
  <si>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17/03/2018</t>
  </si>
  <si>
    <t>JKP</t>
  </si>
  <si>
    <t>15:41</t>
  </si>
  <si>
    <t>16:55</t>
  </si>
  <si>
    <t>01:14</t>
  </si>
  <si>
    <t>PLANNED SHUTDOWN</t>
  </si>
  <si>
    <t>Grid:HARI NAGAR (66/11kV) GRID SSTN To Feeder:11KV FATEH NAGAR  , LT ACB:ACB REPLACEMENT</t>
  </si>
  <si>
    <t>RESTORED/ REPAIRED</t>
  </si>
  <si>
    <t>Part of : *400 TRF-1 :ASHA PARK SSTN NO.-1, HARI NAGAR*</t>
  </si>
  <si>
    <t/>
  </si>
  <si>
    <t>15:17</t>
  </si>
  <si>
    <t>16:36</t>
  </si>
  <si>
    <t>01:19</t>
  </si>
  <si>
    <t>Grid:REWARI LINE (220/66/11kV, TRANSCO) GRID (NDPL) To Feeder:11KV B-32 MAYAPURI  , 11KV FEEDER:REPLACEMENT OF RMU</t>
  </si>
  <si>
    <t>Part of : *400 TRF-1 :PLOT NO:B-38 (WH-34) SSTN, PH-1,MYP*,*1000 TRF-2 :PLOT NO:B-32 SSTN, PH-1, MAYAPURI*,*990 TRF-1 :PLOT NO:B-125 SSTN, PH-1, MAYAPURI*,*990 TRF-3 :PLOT NO:B-32 SSTN, PH-1, MAYAPURI*,*990 TRF-2:B-125 MAYAPURI PH-1:K*,*1000 TRF-1 :PLOT NO:B-32 SSTN, PH-1, MAYAPURI*</t>
  </si>
  <si>
    <t>NZD</t>
  </si>
  <si>
    <t>15:03</t>
  </si>
  <si>
    <t>16:47</t>
  </si>
  <si>
    <t>01:44</t>
  </si>
  <si>
    <t>Grid:33kV NIZAMUDDIN GRID To Feeder:11kV FDR DEFENCE COLONY (G-BLOCK NIZAMUDDINE WEST)  , TRANSFORMER:MAINTENANCE ACTIVITY</t>
  </si>
  <si>
    <t>Part of : *TRF-1 G-BLOCK NALA, NIZAMUDDIN WEST: PL*</t>
  </si>
  <si>
    <t>VKP</t>
  </si>
  <si>
    <t>14:42</t>
  </si>
  <si>
    <t>16:29</t>
  </si>
  <si>
    <t>01:47</t>
  </si>
  <si>
    <t>Grid:HASTAL (66/11kV) GRID SSTN To Feeder:DAAL MILL  , LT ACB:MAINTENANCE</t>
  </si>
  <si>
    <t>Part of : *630 TRF-1:OM VIHAR PHASE-II, S/S NO.3*</t>
  </si>
  <si>
    <t>PLM</t>
  </si>
  <si>
    <t>14:03</t>
  </si>
  <si>
    <t>16:05</t>
  </si>
  <si>
    <t>02:02</t>
  </si>
  <si>
    <t>Grid:PAPPANKALAN-I (220/66/11kV, TRANSCO) GRID SSTN To Feeder:11kV FDR PAPPANKALAN SECTOR-7  , TRANSFORMER:MAINTENANCE ACTIVITY</t>
  </si>
  <si>
    <t>Part of : *RASHI APPT(HTC)*</t>
  </si>
  <si>
    <t>SVR</t>
  </si>
  <si>
    <t>14:00</t>
  </si>
  <si>
    <t>02:36</t>
  </si>
  <si>
    <t>Grid:JAMIA MILIA (33/11kV) GRID SSTN To Feeder:11kV FDR ZAKIR NAGAR  , 11KV FEEDER:MAINTENANCE ACTIVITY</t>
  </si>
  <si>
    <t>Part of : *TRF-1 ZAKIR NAGAR;TRF-2 ZAKIR NAGAR</t>
  </si>
  <si>
    <t>DWK</t>
  </si>
  <si>
    <t>13:33</t>
  </si>
  <si>
    <t>01:30</t>
  </si>
  <si>
    <t>Grid:G 4 DWARKA SEC 19 GRID SSTN To Feeder:11kV FDR KRISHNA RESIDENCY  , 11KV FEEDER:MAINTENANCE ACTIVITY</t>
  </si>
  <si>
    <t>Part of : *400 TRF-2:RAJ VIHAR*</t>
  </si>
  <si>
    <t>NGL</t>
  </si>
  <si>
    <t>12:15</t>
  </si>
  <si>
    <t>03:02</t>
  </si>
  <si>
    <t>Grid:BODELLA-II GRID To Feeder:11KV FDR DJB SPS NILOTHI NO.-1  , 11KV FEEDER:CARRY OUT PREVENTIVE MTC</t>
  </si>
  <si>
    <t>Part of : 400KVA AMRITAPURI, 630, 400, 990KVA NILOTHI VILL. , 630,400 KVA DEFFENCE COLONY,</t>
  </si>
  <si>
    <t>12:04</t>
  </si>
  <si>
    <t>13:34</t>
  </si>
  <si>
    <t>Grid:G-15 DWARKA REL. ENERGY GRID SSTN To Feeder:11kV FDR SSTN NO-4 L AND T FLATS SEC-18  , 11KV FEEDER:TREE TRIMMING</t>
  </si>
  <si>
    <t>Part of : * 400 TRF-2: DDA SEC-18 B S/S-4*</t>
  </si>
  <si>
    <t>12:02</t>
  </si>
  <si>
    <t>01:32</t>
  </si>
  <si>
    <t>Grid:MATIYALA (G-5 PPK) (66/11kV) GRID SSTN To Feeder:11kV FDR MATIYALA  , 11KV FEEDER:MAINTENANCE ACTIVITY</t>
  </si>
  <si>
    <t>Part of : *630 TRF-1:SAHYOG VIHAR P/M*,*CHOUPAL MATIALA SS PL/M *,*TRF-1:MATILA SCHOOL WALA*,*990 TRF-1:MATILA CHOUPAL*</t>
  </si>
  <si>
    <t>SKT</t>
  </si>
  <si>
    <t>12:00</t>
  </si>
  <si>
    <t>14:46</t>
  </si>
  <si>
    <t>02:46</t>
  </si>
  <si>
    <t>Grid:66kV C-DOT GRID To Feeder:11KV FDR N.B.C.C  , 11KV FEEDER:MAINTENANCE ACTIVITY</t>
  </si>
  <si>
    <t>Part of :630 KVA GADAI PUR</t>
  </si>
  <si>
    <t>14:47</t>
  </si>
  <si>
    <t>02:47</t>
  </si>
  <si>
    <t>Grid:66kV C-DOT GRID To Feeder:11KV FDR SULTANPUR COLONY  , 11KV FEEDER:MAINTENANCE ACTIVITY</t>
  </si>
  <si>
    <t>Part of : *TRF-1 SULTAN PUR COLONY:ID*</t>
  </si>
  <si>
    <t>11:48</t>
  </si>
  <si>
    <t>01:46</t>
  </si>
  <si>
    <t>Grid:G-15 DWARKA REL. ENERGY GRID SSTN To Feeder:11kV FDR SEC-12 PLOTTED AREA  , 11KV FEEDER:TREE TRIMMING</t>
  </si>
  <si>
    <t>Part of : *630 TRF-1:GANGOTRI(SEC-12 PKT-1 DDA SS-1)*</t>
  </si>
  <si>
    <t>JFR</t>
  </si>
  <si>
    <t>11:45</t>
  </si>
  <si>
    <t>15:56</t>
  </si>
  <si>
    <t>04:11</t>
  </si>
  <si>
    <t>Grid:JAFFARPUR (66/11kV) GRID SSTN To Feeder:11KV NAJAFGARH THANA  , 11KV FEEDER:MAINTENANCE ACTIVITY</t>
  </si>
  <si>
    <t>Part of : *25 TRF-1: ASHIRWAD VATIKA GOPAL NAGAR*,*100 TRF-1:STN GOVERDHAN VLG KHAIRA*,*630 TRF-1: KHAIRA MORE*,*400 TRF-2:B BLOCK GOPAL NAGAR 2*25 TRF-1:DJB, VILL MITRAON DIVISION JFR*16 TRF-1:RAM PARSAD VLG KHAIRA*,*630 TRF-1:B BLOCK GOPAL NAGAR 1*,*HARI KISHAN VILL MITRAON:PM *</t>
  </si>
  <si>
    <t>11:40</t>
  </si>
  <si>
    <t>16:03</t>
  </si>
  <si>
    <t>04:23</t>
  </si>
  <si>
    <t>Grid:JAFFARPUR (66/11kV) GRID SSTN To Feeder:11KV CRPF FEEDER  , 11KV FEEDER:MAINTENANCE ACTIVITY</t>
  </si>
  <si>
    <t>Part of : *400 TRF-1:GOPAL NAGAR PR BLOCK*,*400 TRF-2:GOPAL NAGAR P BLOCK*,*FATAH VILL MITRAON*,*MANGAT VILL-MITRAON*,*400 TRF-1:NX-BLOCK GOPAL NAGAR*,*100 TRF:- SHANTI PETROL PUMP VIL MITRA*,*100 TRF:MEHER RAM *,*400 TRF-1:N-BLOCK GOPAL NAGAR*,*100 TRF-1:MADHAV FUEL VILL MITRAON*</t>
  </si>
  <si>
    <t>11:30</t>
  </si>
  <si>
    <t>16:42</t>
  </si>
  <si>
    <t>05:12</t>
  </si>
  <si>
    <t>Grid:JAFFARPUR (66/11kV) GRID SSTN To Feeder:11KV RTRM HOSPITAL  , 11KV FEEDER:MAINTENANCE ACTIVITY</t>
  </si>
  <si>
    <t>Part of : * OM PRAKASH VILL UJWA*,*100 TRF-1:JAI RAM VLG UJWA*,*630 TRF-1: JAFFARPUR POLICE STATION*,*400 TRF-1:RAO TULA RAM HOSPITAL 2*,*630 TRF-2: JAFFARPUR POLICE STATION*,*100 TRF-1:SHIS RAM MUNDELLA KALAN*,*100 TRF-1:SHIS RAM MUNDELLA KALAN*,*100 TRF-1:AYURVEDIC HOSPKHAIRA DABAR*,*100 TRF-1:SHIS RAM MUNDELLA KALAN*,*100 TRF-1:SHIS RAM MUNDELLA KALAN*,*100 TRF-1:MAN SINGH VLG UJWA*</t>
  </si>
  <si>
    <t>15:33</t>
  </si>
  <si>
    <t>04:03</t>
  </si>
  <si>
    <t>Grid:BINDAPUR (G-3 PPK) (66/11kV) GRID SSTN To Feeder:11kV FDR MADHU VIHAR  , 11KV FEEDER:MAINTENANCE ACTIVITY</t>
  </si>
  <si>
    <t>Part of : *630 TRF-1:MADHU VIHAR NO-2*,*MAHAVIR ENCLAVE F-BLOCK S/S-1*,*630 TRF-1:MADHU VIHAR S/STN NO 3*,*630 TRF-2:MADHU VIHAR NO-2*,*630 TRF-1:MADHU VIHAR S/S-4*,*630 TRF-1:MADHU VIHAR S/S-4*,*630 TRF-1:MAHAVIR ENCLAVE S/STN NO 1*,*MADHU VIHAR S/STN NO 4:ID*</t>
  </si>
  <si>
    <t>TGN</t>
  </si>
  <si>
    <t>11:26</t>
  </si>
  <si>
    <t>15:26</t>
  </si>
  <si>
    <t>03:59</t>
  </si>
  <si>
    <t>Grid:MUKHERJEE PARK (33/11kV) GRID SSTN To Feeder:11 kV FDR TELEPHONE EXCHANGE  , 11KV FEEDER:MAINTENANCE ACTIVITY</t>
  </si>
  <si>
    <t>Part of : *630 TRF-1:FLATED FACTORIES NR P.STN*,*FLATED FACTORIES (BEHIND P.STATION):ID*</t>
  </si>
  <si>
    <t>11:19</t>
  </si>
  <si>
    <t>04:06</t>
  </si>
  <si>
    <t>Grid:BODELLA-I GRID SSTN To Feeder:11 kV FDR I-BLOCK TILAK NAGAR  , 11KV FEEDER:CARRY OUT PREVENTIVE MTC</t>
  </si>
  <si>
    <t>Part of : *630 TRF-1 :B-BLOCK SSTN, GANESH NAGAR*</t>
  </si>
  <si>
    <t>11:15</t>
  </si>
  <si>
    <t>04:10</t>
  </si>
  <si>
    <t>Grid:BODELLA-I GRID SSTN To Feeder:11 kV FDR 20-BLOCK TILAK NAGAR  , 11KV FEEDER:CARRY OUT PREVENTIVE MTC</t>
  </si>
  <si>
    <t>Part of : *990 TRF-1 :20-BLK GURUDWARAWALA SSTN,TILAK NGR*</t>
  </si>
  <si>
    <t>15:15</t>
  </si>
  <si>
    <t>04:00</t>
  </si>
  <si>
    <t>Grid:HARI NAGAR (66/11kV) GRID SSTN To Feeder:11KV LIG FLATS-149  , LT ACB:ACB REPLACEMENT</t>
  </si>
  <si>
    <t>Part of : *630TRF:1 :L-BLOCK PRY.SCHOOL SSTN,H.NAGAR*</t>
  </si>
  <si>
    <t>11:12</t>
  </si>
  <si>
    <t>11:09</t>
  </si>
  <si>
    <t>Grid:HARI NAGAR (66/11kV) GRID SSTN To Feeder:11KV 14-BLOCK SUBHASH NAGAR  , LT CIRCUIT:MAINTANCE WORK</t>
  </si>
  <si>
    <t>Part of : *630 TRF-2 :BLOCK NO.-14/15 SSTN, SUBHASH NAGAR*</t>
  </si>
  <si>
    <t>HKS</t>
  </si>
  <si>
    <t>11:03</t>
  </si>
  <si>
    <t>13:09</t>
  </si>
  <si>
    <t>02:06</t>
  </si>
  <si>
    <t>Grid:33kV SIRI FORT GRID To Feeder:11kV FDR INSTITUTIONAL AREA HAUZ KHAS  , TRANSFORMER:MAINTENANCE ACTIVITY</t>
  </si>
  <si>
    <t>Part of :630 TRF :  SARJOWALA COMM. CENTER SHAHPURJAT</t>
  </si>
  <si>
    <t>VKJ</t>
  </si>
  <si>
    <t>14:22</t>
  </si>
  <si>
    <t>03:19</t>
  </si>
  <si>
    <t>Grid:33kV ANDHERIA BAGH GRID To Feeder:11kV FDR GHITORANI  , TRANSFORMER:MAINTENANCE ACTIVITY</t>
  </si>
  <si>
    <t>Part of : *TRF-2 MCD SCHOOL RMU,GHITORNI*,*TRF-1 MCD SCHOOL RMU,GHITORNI*</t>
  </si>
  <si>
    <t>11:02</t>
  </si>
  <si>
    <t>16:23</t>
  </si>
  <si>
    <t>05:21</t>
  </si>
  <si>
    <t>Grid:MAYAPURI (33/11kV) GRID SSTN To Feeder:11KV KACHA TIHAR  , TRANSFORMER:TRANSFORMER REPLACEMENT</t>
  </si>
  <si>
    <t>Part of : *400 TRF-1 :MANAK VIHAR SSTN, RAJOURI GARDEN*</t>
  </si>
  <si>
    <t>11:00</t>
  </si>
  <si>
    <t>14:53</t>
  </si>
  <si>
    <t>03:53</t>
  </si>
  <si>
    <t>Grid:G-6 PAPPANKALAN (66/11kV) GRID SSTN To Feeder:11kV FDR RANJIT VIHAR SECTOR-23 DWARKA  , 11KV FEEDER:CARRY OUT PREVENTIVE MTC</t>
  </si>
  <si>
    <t>Part of : *HT CONSUMER INDIAN HEIGHT SCHOOL SEC-23*</t>
  </si>
  <si>
    <t>15:06</t>
  </si>
  <si>
    <t>Grid:JAMIA MILIA (33/11kV) GRID SSTN To Feeder:11kV FDR JAMIA STADIUM + RMU NO.-2  , 11KV FEEDER:MAINTENANCE ACTIVITY</t>
  </si>
  <si>
    <t>Part of : *TRF-2 ALTAKWA MASJID BATLA HOUSE*,*TRF-2 ALTAKWA MASJID BATLA HOUSE*</t>
  </si>
  <si>
    <t>14:56</t>
  </si>
  <si>
    <t>03:56</t>
  </si>
  <si>
    <t>Grid:66kV C-DOT GRID To Feeder:11kV FDR RMU BANDH ROAD  , 11KV FEEDER:MAINTENANCE ACTIVITY</t>
  </si>
  <si>
    <t>Part of : *TRF-1 F-37A RADHEY MOHAN DRIVE*,NATIA PRADHAN*,*TRF-1 F-48 RADHEY MOHAN DRIVE*,*TRF-1 FARM NO 12 RMD JONAPUR*,*TRF-1 SANSKRITI BUILDCON, F 56, RMD*ANIL GUPTA S/STN PALM DRIVE CHATTERPUR*F-49 RADHEY MOHAN DRIVE LOCHAN SINGH*,*TRF-1 PANCHWATI-GHORA FARM RADHEMOHAN DRIVE:PM*,*TRF-1 SKT060;TEK CHAND FATEHPUR:PM*DHANTA FATEH PUR BERI:PM*F-51 RADHEY MOHAN DRIVE*,*TRF-1 F-48 RADHEY MOHAN DRIVE*,*TRF-1 ANANDMANGAL BANDH ROAD GADAIPUR*,F-54 RADHEY MOHAN DRIVE*,*TRF-1 F-25 RADHEY MOHAN DRIVE*TRF-1 F-48 RADHEY MOHAN DRIVE*F-49 RADHEY MOHAN DRIVE*F-50 RADHEY MOHAN DRIVE*,*TRF-1 ANIL GUPTA S/STN PALM DRIVE CHATTERPUR*,</t>
  </si>
  <si>
    <t>MDK</t>
  </si>
  <si>
    <t>16:21</t>
  </si>
  <si>
    <t>Grid:66/11KV MUNDKA GRID To Feeder:11kV FDR SUBHASH VIHAR-2  , 11KV FEEDER:MAINTENANCE ACTIVITY</t>
  </si>
  <si>
    <t>Part of : *100TRF-1:MTNL TIKRI KALAN:PM*,*400TRF-1:TIKRI S/S-8 NR SHAHEED BHAGAT SINGH PARK*,*990TRF-1:TIKRI VILLAGE S/STN-6:PL*,*630 TRF-1:TIKRI VILLAGE STN-3*,*400 TRF-1: NEAR TIKRI LALTEN*,*100TRF-1:HINDUSTAN SANIT NR CC CENTER*,*990TRF-1:TIKRI VILLAGE S/STN-5:PL*,*990 TRF-1:TIKRI VILLAGE S/STN-2:PL*,*630 TRF-1:TIKRI VILLAGE STN-1*,*400 TRF-1:TIKRI VILLAGE S/STN-4:PM*</t>
  </si>
  <si>
    <t>13:52</t>
  </si>
  <si>
    <t>02:52</t>
  </si>
  <si>
    <t>Grid:33kV D.C.SAKET GRID To Feeder:11kV FDR JAHAPANAH NO.-1 + MGF MALL VIA RMU NEAR GATE  , 11KV FEEDER:MAINTENANCE ACTIVITY</t>
  </si>
  <si>
    <t>Part of : *TRF-1 JAHAPANAH STN-2:ID*,*TRF-1 JAHAPANAH STN-1:ID : 11 KV FSS*JAHAPANAH STN-1:ID : 11 KV FSS*TRF-1 GANDHI PARK HAUZRANI:PL*,*TRF-2 JAHAPANAH STN-2:ID*</t>
  </si>
  <si>
    <t>14:20</t>
  </si>
  <si>
    <t>03:20</t>
  </si>
  <si>
    <t>Grid:NANGLOI (66/33/11kV) GRID SSTN To Feeder:11kV FDR PUNJABI BASTI  , 11KV FEEDER:MAINTENANCE ACTIVITY</t>
  </si>
  <si>
    <t>Part of : *630TRF-1:KAVITA COLONY PL*,*630TRF-2:KAVITA COLONY*,*630TRF-1:METRO SHOPPING COMPLEX*,*630TRF-2:PUNJABI BASTI:PL*,*630TRF-1:PUNJABI BASTI:PL*,*990TRF-1:WORK CENTER NGL*,*990TRF-1:A-2 BLOCK, JJ-NO. 2, NANGLAOI:PL*</t>
  </si>
  <si>
    <t>14:55</t>
  </si>
  <si>
    <t>03:55</t>
  </si>
  <si>
    <t>Grid:PAPPANKALAN-I (220/66/11kV, TRANSCO) GRID SSTN To Feeder:11kV FDR PERIPEHERIAL-1  , 11KV FEEDER:CARRY OUT PREVENTIVE MTC</t>
  </si>
  <si>
    <t>Part of : *400 TRF-1:DDA Flat Sec-1 Pocket-3 *,*400 TRF-1:BENGALI COLONY EXT:PM*,*100 TRF-1:PETROL PUMP SEC 1:PM*,*ADD NEW DT*,*400 TRF-1:DDA Flat Sec-I PKT-I S/Stn-2*,*630 TRF-1:DDA FLAT SEC-1 PKT-1S/SNO-1*,*400 TRF-1:ANIMAL DISPENSARY*,*630 TRF-1:Mahaveer Vihar Sec-I, S/S No-1 *,*630 TRF-1:DDA. Flat Sec-1 Pocket-2 S/stn No-1*,*ADD NEW DT*,*400 TRF-1:Mahavir Vihar S/Stn II*</t>
  </si>
  <si>
    <t>15:10</t>
  </si>
  <si>
    <t>Grid:SARITA VIHAR (66/11kV) GRID SSTN To Feeder:11kV FDR THOKAR NO.-5 DHARAM KANTA  , 11KV FEEDER:MAINTENANCE ACTIVITY</t>
  </si>
  <si>
    <t>Part of : 1*990 T/F THOKER NO.5, 1*630 T/F THOKER NO.4, 2*990 T/F D BLK ABUL FAZAL</t>
  </si>
  <si>
    <t>14:31</t>
  </si>
  <si>
    <t>03:31</t>
  </si>
  <si>
    <t>Grid:NANGLOI (66/33/11kV) GRID SSTN To Feeder:11kV FDR MUNDKA  , 11KV FEEDER:TREE TRIMMING</t>
  </si>
  <si>
    <t>Part of : *990TRF-1:POLICE QUATER*,*630TRF-3:POLICE QTRS NGL I/D*,*990TRF-2:POLICE QUATER ID*,*990TRF-1:SAWARN PARK S/STN-2:PL*,*630TRF-4:POLICE QUTR NGL I/D*,*990TRF-1:MUNDKA VILLAGE S/STN-1:PL*</t>
  </si>
  <si>
    <t>14:37</t>
  </si>
  <si>
    <t>03:37</t>
  </si>
  <si>
    <t>Grid:66kV C-DOT GRID To Feeder:11KV FDR I.I.P.M NO.-2  , 11KV FEEDER:TREE TRIMMING</t>
  </si>
  <si>
    <t>Part of : *TRF-1 F-50 RADHEY MOHAN DRIVE*,LANGARI DHANI:PM*,*TRF-1 MAHABALIPURAM S/STN NO 3, BHATI*,DSM DC CHUNGI:PM*,*TRF-1 FRAM NO A10, ANSAL BHATI, BHALLA FARM.*,*TRF-1 RADHA SWAMI SATSANG, NEAR LANGAR GATE*,*TRF-1 POORAN MANGLI:PL*TRF-1 MAHABALI PURAM MANDIR ROAD*TRF-1 HANS LOAK SATSANG BHATTI*,*TRF-1 INDRA PRASTTHA*,*TRF-1 GOVT. SCHOOL BHATI:PM*BALBIR NAGAR:PM*TRF-1 B-4 ARYA BHAT:PM*TRF-1 KAPOOR BHATI:PM*,</t>
  </si>
  <si>
    <t>16:46</t>
  </si>
  <si>
    <t>05:46</t>
  </si>
  <si>
    <t>Grid:66/11KV MUNDKA GRID To Feeder:11kV FDR HIRAN KUDNA  , 11KV FEEDER:MAINTENANCE ACTIVITY</t>
  </si>
  <si>
    <t>Part of : *25TRF-1:CHADDHA FARM HOUSE HIRANKUDANA*,*400TRF-1:GANGA INTERNATIONAL HIRAN KUDNA*,*100 TRF-1:PARMOD GHEVRA*,*100 TRF1-:NSVT-2 ROHTAK ROAD*,*100 TRF1-:NSVT-1 ROHTAK ROAD*,*100TRF-1:MCD DISPANSARY HIRANKUDANA*,*100TRF-1:SRISTI VATICA HIRANKUDANA*,*400TRF-1:GANGA INTERNATIONAL HIRAN KUDNA*,*25TRF-1:RASHMI DANDONA HIRANKUDANA P/M*,*TRNSF OILDT 11KV/433V 990KVA*,*990TRF-1:HIRANKUDNA VILLAGE S/STN-2:PL*</t>
  </si>
  <si>
    <t>14:38</t>
  </si>
  <si>
    <t>03:38</t>
  </si>
  <si>
    <t>Grid:33kV PUSHP VIHAR GRID To Feeder:11kV FDR CHIRAG DELHI KHATTA  , TRANSFORMER:MAINTENANCE ACTIVITY</t>
  </si>
  <si>
    <t>Part of : *TRF-1 CHIRAG DEHLI KHATTA:PL*TRF-2 CHIRAG DEHLI KHATTA:PL*,*TRF-3 CHIRAG DEHLI KHATTA:PL*</t>
  </si>
  <si>
    <t>15:04</t>
  </si>
  <si>
    <t>04:04</t>
  </si>
  <si>
    <t>Grid:66kV I.O.C BIJWASAN GRID To Feeder:11kV FDR SAHIBABAD GIRLS SCHOOL  , TRANSFORMER:MAINTENANCE ACTIVITY</t>
  </si>
  <si>
    <t>Part of : *400 TRF-1:Sahabad Mohamd pur Harijan Basti*</t>
  </si>
  <si>
    <t>15:09</t>
  </si>
  <si>
    <t>04:09</t>
  </si>
  <si>
    <t>Part of : *YOUNG AHERA(HTC)*</t>
  </si>
  <si>
    <t>15:05</t>
  </si>
  <si>
    <t>04:05</t>
  </si>
  <si>
    <t>Grid:SARAI JULLENA (33/11kV) GRID SSTN To Feeder:11kV FDR TAMUR NAGAR  , TRANSFORMER:MAINTENANCE ACTIVITY</t>
  </si>
  <si>
    <t>Part of : *TRF-2 TAMOOR NAGAR;;*,*TRF-1 TAMOOR NAGAR</t>
  </si>
  <si>
    <t>Grid:NANGLOI (66/33/11kV) GRID SSTN To Feeder:11kV FDR I.O.C  , 11KV FEEDER:MAINTENANCE ACTIVITY</t>
  </si>
  <si>
    <t>Part of : *TRF-1:100 KVA S/STN NO.23 S/PARK UDYOG NAGAR*,*400TRF-1:ASSAM TIMBER MKT SS4*,*630TRF-1:NEAR DEEP HUNDAI RAILWAY ROAD CROSSING*,*100TRF-1:S/STN-19 SWARN PARK*,*400TRF-1: S/PARK NR PLOT 271 PL/M*,*100TRF-1:BHISHAM AGRO PLOT NO 255*,*100TRF-1:S/PARK NR PLOT NO 233*,*100TRF-1:S/STN-20 SWARN PARK*,*ASSAM TIMBER MKT SS2*,*400TRF-1:S/STN-18 SWARN PARK PL/M*,*630TRF-1:MUNDKA VILLAGE S/STN-5:PL*,*400TRF-1:RMU RANIKHERA ROAD*,*630TRF-3:POLICE QTRS NGL I/D*,*400TRF-1:S/STN NO-22 S PARK*,*TRF-1 SKT454;GIRDHARI (BHIKHAM)*,*400TRF-1_ASSAM TIMBER MKT SS1*,*400TRF-1:ASSAM TIMBER MKT SS3*,</t>
  </si>
  <si>
    <t>14:57</t>
  </si>
  <si>
    <t>03:57</t>
  </si>
  <si>
    <t>Grid:PAPPANKALAN-I (220/66/11kV, TRANSCO) GRID SSTN To Feeder:11kV FDR MAHAVIR ENCLAVE  , 11KV FEEDER:CARRY OUT PREVENTIVE MTC</t>
  </si>
  <si>
    <t>Part of : *630 TRF-1:PUMP HOUSE SEC-7:PLM*,*400 TRF-1: C-2 Block Mahavir Encl. Sec-1</t>
  </si>
  <si>
    <t>13:51</t>
  </si>
  <si>
    <t>02:51</t>
  </si>
  <si>
    <t>Grid:33kV MASJID MOTH GRID To Feeder:11kV FDR R.P.S SEKH SARAI PHASE-1  , 11KV FEEDER:MAINTENANCE ACTIVITY</t>
  </si>
  <si>
    <t>Part of : *TRF-2 SAVITRI NAGAR PHATAK:PL*,*TRF-2 SAVITRI NAGAR KHATTA:PM*SAVITRI NAGAR KHATTA:PM*,SAVITRI NAGAR PHATAK:PL*,*TRF-1 RPS SHEIKH SARAI PHASE-1:ID : 11 KV FSS*,*TRF-2 RPS SHEIKH SARAI PHASE-1:ID : 11 KV FSS*</t>
  </si>
  <si>
    <t>Grid:MOHAN CO-OPERATIVE (66/11kV) GRID SSTN To Feeder:11kV FDR MEETHAPUR WATER PMP. STN.  , 11KV FEEDER:MAINTENANCE ACTIVITY</t>
  </si>
  <si>
    <t>Part of : *TRF-2 MEETHA PUR VILL.*,*TRF-1 MEETHA PUR VILL.*</t>
  </si>
  <si>
    <t>15:07</t>
  </si>
  <si>
    <t>04:07</t>
  </si>
  <si>
    <t>Grid:MATHURA ROAD (66/11kV) GRID SSTN To Feeder:11kV FDR OKHLA SEWAGE  , RMU:REPAIR/REPLACEMENT OF DEFECTIVE MECHANISM</t>
  </si>
  <si>
    <t>Part of : *TRF-2 SUKHDAVE VIHAR MAIN;TRF-1 SUKHDAVE VIHAR MAIN</t>
  </si>
  <si>
    <t>RKP</t>
  </si>
  <si>
    <t>Grid:VASANT VIHAR (33/11kV) GRID SSTN To Feeder:11kV FDR SUBROTO PARK (MES)  , 11KV FEEDER:TREE TRIMMING</t>
  </si>
  <si>
    <t>Part of : *TRF-1 ST.LTG NEAR NHAI FLYOVER PALAM RD:PM*</t>
  </si>
  <si>
    <t>Grid:SARITA VIHAR (66/11kV) GRID SSTN To Feeder:11kV FDR N POCKET S/S NO.-1 SARITA VIHAR  , 11KV FEEDER:MAINTENANCE ACTIVITY</t>
  </si>
  <si>
    <t>Part of : *TRF-1 STN NO-2 INST AREA SVR*</t>
  </si>
  <si>
    <t>15:02</t>
  </si>
  <si>
    <t>04:02</t>
  </si>
  <si>
    <t>Grid:SARAI JULLENA (33/11kV) GRID SSTN To Feeder:11kV FDR S/S NO.-5 NEW FRIENDS COLONY  , 11KV FEEDER:MAINTENANCE ACTIVITY</t>
  </si>
  <si>
    <t>Part of : *TRF-3 S/STN-5 NEW FRIENDS COLONY;</t>
  </si>
  <si>
    <t>NHP</t>
  </si>
  <si>
    <t>Grid:EAST OF KAILASH (33/11kV) GRID SSTN To Feeder:11kV FDR SAI PLAZA  , TRANSFORMER:MAINTENANCE ACTIVITY</t>
  </si>
  <si>
    <t>Part of : *TRF-1 S/STN SANT NAGAR PAHARI NO.1:PL*</t>
  </si>
  <si>
    <t>13:56</t>
  </si>
  <si>
    <t>02:56</t>
  </si>
  <si>
    <t>Grid:G-2 PAPPANKALAN (66/11kV) GRID SSTN To Feeder:PINK APPARTMENT  , 11KV FEEDER:CARRY OUT PREVENTIVE MTC</t>
  </si>
  <si>
    <t>Part of : *630 TRF-1:PKT -10 NASIRPUR DDA FLAT S/S-2*,*400 TRF-1: Gali No-8 Durga park HVDS S/s*,*630 TRF-1Pocket-6/2 DDA Flat S/s*,*400 TRF-1 Pkt-9 DDA Flat S/s*,*400 TRF-1:PKT 9 S/S-2 JANTA FLAT NASEERPUR*,*400 TRF-1 PKT-10 S/S NO.-2*</t>
  </si>
  <si>
    <t>14:49</t>
  </si>
  <si>
    <t>03:49</t>
  </si>
  <si>
    <t>Grid:VASANT VIHAR (33/11kV) GRID SSTN To Feeder:11kV FDR S/S NO.-2, VASANT ENCLAVE  , TRANSFORMER:NETWORK UPGRADATION WORK</t>
  </si>
  <si>
    <t>Part of : *TRF-1 288 JANTA FLATS, VASANT VIHAR: ID*</t>
  </si>
  <si>
    <t>Grid:66kV C-DOT GRID To Feeder:11KV FDR MCD PARK CHATTARPUR NO.-1  , 11KV FEEDER:MAINTENANCE ACTIVITY</t>
  </si>
  <si>
    <t>Part of : MCD PARK OPP CHHATAR PUR-1:PL*HANS BHAWAN CHATTERPUR ENCLAVE PH I*SONIA GANDHI FARM (MANDI ROAD)</t>
  </si>
  <si>
    <t>15:08</t>
  </si>
  <si>
    <t>04:08</t>
  </si>
  <si>
    <t>Grid:MOHAN CO-OPERATIVE (66/11kV) GRID SSTN To Feeder:11kV FDR D.P NTPC  , 11KV FEEDER:MAINTENANCE ACTIVITY</t>
  </si>
  <si>
    <t>Part of : *TRF-1 H. VHR, A, B, C BLOCKS H N EXT-3*</t>
  </si>
  <si>
    <t>15:18</t>
  </si>
  <si>
    <t>04:18</t>
  </si>
  <si>
    <t>Grid:66kV VASANT KUNJ B-BLK GRID To Feeder:11 kV FDR MOTHER DAIRY S/S VIA WARD NO.2 (RMU)  , 11KV FEEDER:MAINTENANCE ACTIVITY</t>
  </si>
  <si>
    <t>Part of : KALI MANDIR NEAR WARD NO 2*MOTHER DAIRY MEHRAULI;BABA KI TANKI*</t>
  </si>
  <si>
    <t>ALN</t>
  </si>
  <si>
    <t>02:33</t>
  </si>
  <si>
    <t>Grid:66 kV OKHLA PHASE-I GRID To Feeder:11 kV FDR S/S NO.-E(E.S.I) OKHLA PHASE-1  , TRANSFORMER:MAINTENANCE ACTIVITY</t>
  </si>
  <si>
    <t>Part of : *TRF-1 400KVA TRF A-199 OIA PH-1*</t>
  </si>
  <si>
    <t>Grid:G-2 PAPPANKALAN (66/11kV) GRID SSTN To Feeder:NASIRPUR M.C.D SCHOOL  , TRANSFORMER:MAINTENANCE ACTIVITY</t>
  </si>
  <si>
    <t>Part of : *630 TRF-1:Kailash Puri DDA Park S/S*</t>
  </si>
  <si>
    <t>12:56</t>
  </si>
  <si>
    <t>01:56</t>
  </si>
  <si>
    <t>Grid:66kV VASANT KUNJ C-BLK GRID To Feeder:11 kV FDR NANGAL DAIRY FEEDER (LIG MASUDPUR) ISID VASANT KUNJ  , 11KV FEEDER:MAINTENANCE ACTIVITY</t>
  </si>
  <si>
    <t>Part of : *TRF-1 NBT P/M*</t>
  </si>
  <si>
    <t>Grid:66/11KV MUNDKA GRID To Feeder:11kV FDR NEEL WALL  , 11KV FEEDER:MAINTENANCE ACTIVITY</t>
  </si>
  <si>
    <t>Part of : *630TRF-1:NEELWALL S/STN-2:PM*,*100TRF-1:RAN SINGH NEELWAL:PM*,*100TRF-1:HARIZON BASTI NEELWAL:PM*,*100TRF-1:PRABHU TUBE WEELL NEELWAL:PM*,*630TRF-1:NEELWALL S/STN-1:PM*,*25TRF-1:HUKUM SINGH NEELWAL ROAD*,*25TRF-1:SIMANDER JAIN MANDIR NEELWAL*</t>
  </si>
  <si>
    <t>14:52</t>
  </si>
  <si>
    <t>03:52</t>
  </si>
  <si>
    <t>Grid:G-6 PAPPANKALAN (66/11kV) GRID SSTN To Feeder:11kV FDR ARMY QTRS. SECTOR-21  , 11KV FEEDER:CARRY OUT PREVENTIVE MTC</t>
  </si>
  <si>
    <t>Part of : *400 TFR-1:CNG PUMP SEC 9*,*630 TRF-1:GALAXY TOYOTA*630 TRF-1:MARBLE MKT S/S NO.2*,*630 TRF-1:MARBLE MKT S/S NO.2*,*400 TRF-1:COMMERCIAL BUILDING PLOT NO.20*,*100 TRF-1:PETROL PUMP*,*100 TRF 1 :APJ SCHOOL SEC-8 DWK*,*MARBLE MKTSS- 3 :ID*,*MARBEL MARKET SECTOR-20, DWARKA*,*RMU XING SEC-20&amp;SEC-9 METRO STN.SVASCA*,*COMM.PLOTS AT SERVICE CENTRE SEC-9 DWK*</t>
  </si>
  <si>
    <t>03:22</t>
  </si>
  <si>
    <t>Grid:EAST OF KAILASH (33/11kV) GRID SSTN To Feeder:11kV FDR KALA KUTIR  , TRANSFORMER:MAINTENANCE ACTIVITY</t>
  </si>
  <si>
    <t>Part of : *TRF-1 SHERA MOHALLA GARHI:PL*</t>
  </si>
  <si>
    <t>14:28</t>
  </si>
  <si>
    <t>03:28</t>
  </si>
  <si>
    <t>Grid:NANGLOI (66/33/11kV) GRID SSTN To Feeder:11kV FDR J.J COLONY NO.-2  , 11KV FEEDER:MAINTENANCE ACTIVITY</t>
  </si>
  <si>
    <t>Part of : *630TRF-1:KAVITA COLONY PL*,*990TRF-1:E BLK NGL*,*630TRF-2:KAVITA COLONY*,*630TRF-2:PUNJABI BASTI:PL*,*630TRF-1:C BLK JJ NO-2*,*630TRF-1:PUNJABI BASTI:PL*,*990 TRF-1: D BLOCK CAMP NO-2 NANGLOI*,*400TRF-3:C BLK JJ NO-2*,*630TRF-2:C BLK JJ NO-2*</t>
  </si>
  <si>
    <t>14:15</t>
  </si>
  <si>
    <t>03:15</t>
  </si>
  <si>
    <t>Grid:66kV VASANT KUNJ D-BLK GRID To Feeder:11 kV FDR NANGAL DAIRY FEEDER NO.-1  , 11KV FEEDER:MAINTENANCE ACTIVITY</t>
  </si>
  <si>
    <t>Part of : *TRF-1 RYN SCHOOL P/M;MATA CHOWK MAHIPALPUR P/M*ST. LT NEAR POLICE STATION VKJ;TRF-1 DDA FLY OVER VASANT KUNJ*DEFENCE ENCLAVE P/M*,*TRF-1 CISF CAM P (HTC)*,*TRF-1 MASJID CAMP, MAHIPALPUR (NEAR CAMMANDO)*,*TRF-1 MATA CHOCK MAHIPALPUR-2 PL/M;TRF-1 HODWALA(BOOSTER PUMP) MAHIPALPUR*ST.LT. (CONG- 1 OFFICE MAHIPALPUR);</t>
  </si>
  <si>
    <t>Grid:G-2 PAPPANKALAN (66/11kV) GRID SSTN To Feeder:RMU NO.-1  , 11KV FEEDER:CARRY OUT PREVENTIVE MTC</t>
  </si>
  <si>
    <t>Part of : *990 TRF-1:DADA DEV HOSPITAL SSTN-1*,*400 TRF-1:NAYANTARA SEC.7*,*400 TRF-2:NAYANTARA SEC.7*,*400 TRF-1:CHANDER VIHAR:PLM*</t>
  </si>
  <si>
    <t>NJF</t>
  </si>
  <si>
    <t>10:45</t>
  </si>
  <si>
    <t>04:17</t>
  </si>
  <si>
    <t>Grid:66kV I.O.C BIJWASAN GRID To Feeder:11kV FDR B.S.F CHAWLA CAMP  , 11KV FEEDER:TREE TRIMMING</t>
  </si>
  <si>
    <t>Part of : TRF-1:CHHAWLA STN 2*,*VILLAGE BAMNAULI GRID*,*100 TRF-1:STEEPLE FARM CHHAWLA*,*100 TRF-1:-BRIGADIER*,*100 TRF-1:ASHIRWAD FARM CHHAWLA*,*S/S NO-6 CHAWLA*,*100 TRF-2: STN 3 CHHAWLA*,*630 TRF-1:CHHAWLA 3*,*100 TRF-1:SURI FARM BIJWASAN*,*400 TRF-1: S/S-6,VILCHHAWLA,NR SHIV M.*,*NOT IN EMG*</t>
  </si>
  <si>
    <t>10:41</t>
  </si>
  <si>
    <t>05:22</t>
  </si>
  <si>
    <t>Grid:JAFFARPUR (66/11kV) GRID SSTN To Feeder:11KV NEW MUNDHELA  , 11KV FEEDER:MAINTENANCE ACTIVITY</t>
  </si>
  <si>
    <t>Part of : *25 TRF-1:KHAZAN SINGH VILL M. KHURD*,*100 TRF-1:AOP VILL V MUNDELLA KALAN*,*MANOJ VILL MUNDELA KHURD*,*NOT IN EMG*,*25 TRF-1: NAFE SINGH MUNDELA KHURD*,* BADLEY VILL MUNDELA KALAN/ SATISH*,*NOT IN EMG*,*100 TRF-1:JOTE RAM VLG MUNDELLA KALAN*,*KARAN SINGH VILL MUNDELA KHURD*,* TRANSFORMER,11/0.433KV 100KVA OIL TYPE*,*25 TRF-1: MER SINGH MUNDELA KHURD,P/M,S/STN*,* TRANSFORMER,11/0.433KV 100KVA OIL TYPE*,*100 TRF: T/WELL S/TN. DICHAON*100 TRF-1:RAM KISHN VLG MUNDELLA KALAN*,*16 TRF-1:J P FARM NR REWTA MODE*NAWAL SINGH MUNDELA KHURD*,* TRANSFORMER,11/0.433KV 100KVA OIL TYPE*,*100 TRF-1:ATTAR SNG VLG MUNDELLA KALAN*,*100 TRF-1:PARTAP VLG MUNDELLA KALAN*,*25 TRF-1:W/SPLY MUNDELLA KHURD*,*OMPRAKASH VILL-KAIR*,*25 TRF-1: PURAN MUNDELA KHURD ,P/M,S/STN.*,*SANJEEV -VILL MUNDELA KALANVIJAY ELECTRIC*,*25 TRF-2: HARDWARI NO.1 MUNDELA KHURD*</t>
  </si>
  <si>
    <t>15:55</t>
  </si>
  <si>
    <t>05:14</t>
  </si>
  <si>
    <t>Grid:JAFFARPUR (66/11kV) GRID SSTN To Feeder:11KV DHANSA  , 11KV FEEDER:MAINTENANCE ACTIVITY</t>
  </si>
  <si>
    <t>Part of : *ST.LT MUNDLAN KALAN,SHANI MANDRKANOHAR*BSES ISSAPUR**100 TRF-1:MTNL VILL DHANSA*25 TRF-1: KHUBI RAM VILL- ISSAPUR*,*25 TRF-1:VASHIT FARM GOPAL NGR*,*100 TRF-1:SHIV SHANKAR VLG DHANSA*,*16 TRF-1:PREM WATI VLG DHANSA*,*100 TRF-1:RATTAN VLG DHANSA*,*NOT IN EMG*,*S/S:SANDEEP,ISSAPUR*,*NOT IN EMG*,*SHER SINGH VILL DHANSA:PM*,*RANDHIR VILL DHANSA*100 TRF-1:JAGE VILLAGE DHANSA*,*25 TRF-1:S/S BALJEET -ISSAPURP/M*100 TRF-:CHEHEL VILL DHANSA:PM*,*630 TRF-1:VILLAGE ISSAPUR 1*,*100 TRF-1:RISHAL VLG SAMASPUR*,*400 TRF-1:S/S NO 1 VILL DHANSA:PM*100 TRF-1:BAKHTAWAR VLG DHANSA**25 TRF-1:S/S RANDHIR -ISSAPURP/M*,*100 TRF-1:RAMPAT VLG SAMASPUR*,*100 TRF-1:RAMSAWROOP VLG DHANSA*,*100 TRF-1:M I D VILL DHANSA BORDER:PM*,*100 TRF-1:BALDEVA VLG ISSAPUR*,*100 TRF-1:CHANDER VLG DHANSA*,*16 TRF-1:RAN VIR SINGH VLG DHANSA*,*100 TRF-1:PIARE LAL VLG DHANSA*</t>
  </si>
  <si>
    <t>10:40</t>
  </si>
  <si>
    <t>Grid:NAJAFGARH (220/66/11kV, TRANSCO) GRID SSTN To Feeder:11kV FDR PUMPING FEEDER  , 11KV FEEDER:TREE TRIMMING</t>
  </si>
  <si>
    <t>Part of : *990 TRF-1:TODARMAL COLONY*,*630 TRF-1:THANA STN NO 1*,*100 TRF-1:SHO THANA NJF*,*THANA S/STN NO.-1*,*630 TRF-1:PREM NAGAR STN 1*,*100 TRF-1:P.HOUSE CAMPUS 220 GRID NJF*,*400 TRF-1:PAPRAWAT MORE*,*JAIN MANDIR OLD KAIRA ROAD*</t>
  </si>
  <si>
    <t>PJB</t>
  </si>
  <si>
    <t>10:30</t>
  </si>
  <si>
    <t>05:35</t>
  </si>
  <si>
    <t>Grid:VISHAL (33/11kV) GRID SSTN To Feeder:11kV FDR PUNJABI BAGH BOOSTER PUMP  , RMU:MAINTENANCE ACTIVITY</t>
  </si>
  <si>
    <t>Part of : *630 TRF-1: NORTHWEST AVENUE CHOWK (NWA),PJB*</t>
  </si>
  <si>
    <t>04:22</t>
  </si>
  <si>
    <t>Grid:66kV MALVIYA NAGAR GRID To Feeder:11kV FDR SEC-1 S/S NO.-1 PUSHP VIHAR  , 11KV FEEDER:TREE TRIMMING</t>
  </si>
  <si>
    <t>Part of : *TRF-1 SAKET GHK PUBLIC SCHOOL:PM(GURUDWARA)*,*TRF-2 STN-6 SEC-1 PUSHAP VIHAR:ID*,*TRF-1 STN-2 SEC-1 PUSHAP VIHAR:ID*,*TRF-1 STN-1 SEC-1 PUSHAP VIHAR:ID*,*TRF-1 LADO SARAI PREM SINGH:PL*STN-2 SEC-1 PUSHAP VIHAR:ID*,*TRF-2 STN-1 SEC-3 PUSHAP VIHAR:ID*,*TRF-1 LADO SARAI PREM SINGH:PL*,*TRF-1 LADO SARAI PREM SINGH:PL*STN-6 SEC-1 PUSHAP VIHAR:ID*,*TRF-1 LADO SARAI DHOLPIR:PM*,*TRF-1 SAIDULA JAB M B RD:PG*,*TRF-2 STN-1 SEC-1 PUSHAP VIHAR:ID*,*TRF-1 STN-1 SEC-3 PUSHAP VIHAR:ID*</t>
  </si>
  <si>
    <t>04:25</t>
  </si>
  <si>
    <t>Grid:66kV MALVIYA NAGAR GRID To Feeder:11kV FDR SPORTS COMPLEX SAKET  , 11KV FEEDER:TREE TRIMMING</t>
  </si>
  <si>
    <t>Part of : *TRF-1 SAIDULA JAB MCD SCHOOL:PM*SAIDULA JAB RAM PAL:PL*,*TRF-1 GARDEN OF 5 SENSES ROAD SAIDULAJAB*,*TRF-1 GARDEN OF 5 SENSES ROAD SAIDULAJAB*,*TRF-2 SAIDULA JAB RAM PAL:PL*,*TRF-1 OPPOSITE BANERJEE HOSP. SAIDULAJAB*,*TRF-1 ;KHER SINGH*</t>
  </si>
  <si>
    <t>14:33</t>
  </si>
  <si>
    <t>Grid:HASTAL (66/11kV) GRID SSTN To Feeder:GURUDWARA HASTAL ROAD  , LT ACB:MAINTENANCE</t>
  </si>
  <si>
    <t>Part of : *990 TRF-2:GURUDWARA STN-1*</t>
  </si>
  <si>
    <t>10:29</t>
  </si>
  <si>
    <t>12:25</t>
  </si>
  <si>
    <t>01:55</t>
  </si>
  <si>
    <t>Grid:33kV ANDHERIA BAGH GRID To Feeder:11kV FDR SATABARI  , 11KV FEEDER:MAKING OF END BOX</t>
  </si>
  <si>
    <t>Part of : *TRF-1 D-2 ANSAL SATBARI:PM*,ASHOK PRADHAN:PM*RELIANCE TOWER CHANDAN HOLLA*TRF-1 JAIN FARM SULTANPUR,100 KVA S/Stn.*,*TRF-1 VILLAGE CHANDANHOLA:PM*,*TRF-1 A-31 ANSAL SATBARI:PM*,*TRF-1 D-16 ANSAL SATBARI:PL*,*TRF-1 AGGARWAL COLONY*,*TRF-1 GURINDER KAUR FARM NO 11 SAHURPUR*,*TRF-1 PATEL FARM SAHURPUR*,**,*TRF-1 F-55, SURI FARM SATBARI:PM*;E- ANSAL FARM*,*TRF-1 E-7 ANSAL VILLA SATBARI*TRF-1 VIDHA DHARI SAHURPUR:PM*,*TRF-1 SKT844;D 21A ANSAL VILLA, SATBARI*,*TRF-1 C-8 ANSAL SATBARI;PM*,E-1 ANSAL VILLA SATBARI GUPTA FARM*,*TRF-1 ;SANT YOGA ASHRAM:PM*,*TRF-1  JAIN FARM -SAHURPUR*,*TRF-1 PRABHU CHAWLA*,*TRF-1 HTC:CHADHA FARM-1:PM*SAHUR PUR (CHRISHAN):PM*UPPAL STN:PM*,*TRF-1 KHADHAK VILL*EXECUTIVE CLUB-SAHURPUR*,*TRF-1 D-31 ANSAL VILLA SATBARI*</t>
  </si>
  <si>
    <t>10:15</t>
  </si>
  <si>
    <t>04:48</t>
  </si>
  <si>
    <t>Grid:DELHI JAL BOARD NAJAFGARH WATER WORKS (66/11) To Feeder:GOYALA SCHOOL  , 11KV FEEDER:MAINTENANCE ACTIVITY</t>
  </si>
  <si>
    <t>Part of : *630 TRF-1:DEENPUR 3*,*25TRF-1:ANAND GOELA*,*400TRF-1:VILL GOELA STN 1*,*100TRF-1:VILL GOELA STN 1*,*NOT IN EMG*,*16 TRF-1:PREM JHAKHAR SHAM VIHAR*,*SHYAM VIHAR PH-II DEENPUR*</t>
  </si>
  <si>
    <t>Grid:DELHI JAL BOARD NAJAFGARH WATER WORKS (66/11) To Feeder:KAPOOR FARM  , 11KV FEEDER:MAINTENANCE ACTIVITY</t>
  </si>
  <si>
    <t>Part of : *TRNSF OILDT 11KV/433V 400KVA*,*25 TRF-1: SBI BANK NAGLI DAIRY*,*3W RMU DandE-BLK S/S-3 NANGLI VIHAR*,*400 TRF-1:NANGLI VIHAR*,*100 TRF-:MUKESH SHARMA P/M S/STN*,*400 TRF:-NANGLI VIHAR EXTN*,*100 TRF-1:ST LT NANGLI MOOR*,*400 TRF-1: N I T U NEAR STATE BANK NANGLI DAIRY*,*400 TRF : NANGLI SAKRAWATI*,*HTC KANT DARBAR NANGLI S*,*100 TRF-1:GREEN TREE SCHOOL INDIRA PARK*,*100 TRF-1:SAI BABA TEMPLE NANGLI*,*DJB STAFF Q, GOVT NURSURY*,*AKASH PUBLIC SCHOOL ARJUN PARK*,*3PH TR HVDS INDRA PARK*</t>
  </si>
  <si>
    <t>Grid:NAJAFGARH (220/66/11kV, TRANSCO) GRID SSTN To Feeder:11kV FDR KAKROLA FEEDER  , 11KV FEEDER:MAINTENANCE ACTIVITY</t>
  </si>
  <si>
    <t>Part of : *400TRF-1:NS BLK *,*100 TRF-1:RAGHUBIR BOHARA VLG NANGLI*,*400 TRF:- RANAJI ENCLAVE*,*400 TRF1: SAINIK ENCLAVE MAKSUDABAD*,*CAPITAL TYAGI FARM*,*25 TRF-1: DELHI JAL BOARD NEAR RANA BABA MANDIR*,*25 TRF-1:ST LTG MATA MANDIR NANGLI*,*DIVYANSHU FACTORY*</t>
  </si>
  <si>
    <t>10:03</t>
  </si>
  <si>
    <t>14:39</t>
  </si>
  <si>
    <t>04:36</t>
  </si>
  <si>
    <t>Grid:BODELLA-II GRID To Feeder:11KV FDR DDA TRANSIT CAMP NO.-2  , 11KV FEEDER:MAINTENANCE ACTIVITY</t>
  </si>
  <si>
    <t>Part of : *SHIV VIHAR, JJ COLONY*,*25 TRF-1: SHIV VIHAR J J COLONY NEAR ROAD*,*630 TRF-1:SHIV VIHAR SHANI MARKET*,*SHIV VIHAR JJ CLNY NR ROAD*,*400 TRF-1:RAJ HANS :PL*,*100 TRF-1:COL BHATIA FARM*</t>
  </si>
  <si>
    <t>04:49</t>
  </si>
  <si>
    <t>Grid:HASTAL (66/11kV) GRID SSTN To Feeder:PRESS ENCLAVE  , 11KV FEEDER:MAINTENANCE ACTIVITY</t>
  </si>
  <si>
    <t>Part of : *630 TRF-1:PHIRNI WALA PL/M S/STN*</t>
  </si>
  <si>
    <t>10:00</t>
  </si>
  <si>
    <t>13:32</t>
  </si>
  <si>
    <t>03:32</t>
  </si>
  <si>
    <t>Grid:33kV MASJID MOTH GRID To Feeder:11kV FDR VIPS INDIA  , 11KV FEEDER:TO SHIFT THE CABLE</t>
  </si>
  <si>
    <t>Part of : *TRF-1 M.MOTH COMMUNITY CENTRE:ID*,*TRF-2 M.MOTH COMMUNITY CENTRE:ID*,*TRF-3 M.MOTH COMMUNITY CENTRE:ID*</t>
  </si>
  <si>
    <t>Grid:33kV MASJID MOTH GRID To Feeder:11kV FDR E-BLOCK G.K-2 COMP. CENTER  , 11KV FEEDER:TO SHIFT THE CABLE</t>
  </si>
  <si>
    <t>Part of : *TRF-1E-BLOCK GK-2 COMPLAINT CENTER:ID:PG*,*TRF-2 E-BLOCK GK-2 COMPLAINT CENTER:ID:PG*</t>
  </si>
  <si>
    <t>KPR</t>
  </si>
  <si>
    <t>15:58</t>
  </si>
  <si>
    <t>05:58</t>
  </si>
  <si>
    <t>Grid:66kV MALVIYA NAGAR GRID To Feeder:11kV FDR JJ KHANPUR  , TRANSFORMER:MAINTENANCE ACTIVITY</t>
  </si>
  <si>
    <t>Part of : *TRF-1 MCD SCHOOL ROAD:PL</t>
  </si>
  <si>
    <t>15:36</t>
  </si>
  <si>
    <t>05:36</t>
  </si>
  <si>
    <t>Grid:66kV I.O.C BIJWASAN GRID To Feeder:11 kV FDR NAVAL KAPASHERA  , TRANSFORMER:MAINTENANCE ACTIVITY</t>
  </si>
  <si>
    <t xml:space="preserve">Part of :400 KVA HARDAT </t>
  </si>
  <si>
    <t>12:32</t>
  </si>
  <si>
    <t>02:32</t>
  </si>
  <si>
    <t>Grid:HASTAL (66/11kV) GRID SSTN To Feeder:HASTAL VIHAR  , HVDS:MAINTENANCE WORK</t>
  </si>
  <si>
    <t>Part of : *630 TRF-2:HASTAL VHIAR I/D*,*400 TRF-1:HASTAL VHIAR I/D*</t>
  </si>
  <si>
    <t>03:33</t>
  </si>
  <si>
    <t>Grid:33 kV ALAKNANDA GRID To Feeder:11 kV FDRW-1 BLOCK G.K-2  , TRANSFORMER:MAINTENANCE ACTIVITY</t>
  </si>
  <si>
    <t>Part of : *TRF-2 W-1 GKII*</t>
  </si>
  <si>
    <t>15:21</t>
  </si>
  <si>
    <t>Grid:DEFENCE COLONY (33/11kV) GRID SSTN To Feeder:11kV FDR SEWA NAGAR  , TRANSFORMER:MAINTENANCE ACTIVITY</t>
  </si>
  <si>
    <t>Part of : *TRF-1 K-BLOCK SEWA NAGAR KOTLA MUBARAKPUR: PL*</t>
  </si>
  <si>
    <t>12:12</t>
  </si>
  <si>
    <t>EMERGENCY SHUTDOWN</t>
  </si>
  <si>
    <t>Grid:OKHLA PHASE-II (33/11kV) GRID SSTN To Feeder:11kV FDR DDA LSC OKH PHASE-2  , LT ACB:PREVENTIVE MAINTENANCE</t>
  </si>
  <si>
    <t>Part of : *TRF-2 S/STN NO-3 OKHLA PH-2:ID*</t>
  </si>
  <si>
    <t>11:38</t>
  </si>
  <si>
    <t>14:36</t>
  </si>
  <si>
    <t>02:57</t>
  </si>
  <si>
    <t>Grid: To Feeder:11kV FDR PERIPHERIAL S/S NO.-2 SECTOR-3, VIKAS PURI  , RMU:PREVENTIVE MAINTENANCE OF RMU</t>
  </si>
  <si>
    <t>Part of : *630 TRF-1:D-BLK NAWADA HOUSING PARK PL/M SS-1*</t>
  </si>
  <si>
    <t>11:35</t>
  </si>
  <si>
    <t>13:31</t>
  </si>
  <si>
    <t>Grid:MADIPUR (33/11kV) GRID SSTN To Feeder:B-G-3 PRAGATI APPT. PASCHIM VIHAR  , HT INTERMEDIATE FEEDER:PREVENTIVE MAINTENANCE</t>
  </si>
  <si>
    <t>Part of : *990 TRF-2: 1644 QTRS(PKT-3),PASCHIM PURI,PJB*</t>
  </si>
  <si>
    <t>11:32</t>
  </si>
  <si>
    <t>01:59</t>
  </si>
  <si>
    <t>Grid:A-4 PASCHIM VIHAR (33/11kV) GRID SSTN To Feeder:PRAGATI APPARTMENT  , LT ACB:PREVENTIVE MAINTENANCE</t>
  </si>
  <si>
    <t>Part of : *990 TRF-1: PKT-1(NALEWALA),PASCHIM PURI,PJB*</t>
  </si>
  <si>
    <t>10:47</t>
  </si>
  <si>
    <t>03:41</t>
  </si>
  <si>
    <t>Grid:BODELLA-I GRID SSTN To Feeder:HIMGIRI APPARTMENT LIONS  , TRANSFORMER:MAINTENANCE ACTIVITY</t>
  </si>
  <si>
    <t>Part of : *400 TRF-1:JG-2 LIG P/M VIKAS PURI*</t>
  </si>
  <si>
    <t>18/03/2018</t>
  </si>
  <si>
    <t>03:30</t>
  </si>
  <si>
    <t>05:03</t>
  </si>
  <si>
    <t>HT SYSTEM FAULT</t>
  </si>
  <si>
    <t>Grid:MATIYALA (G-5 PPK) (66/11kV) GRID SSTN To Feeder:11kV FDR MATIYALA  , HT O/H,:INSULATOR BROKEN/PUNCTURED,</t>
  </si>
  <si>
    <t>Part of : *CHOUPAL MATIALA SS PL/M *,*990 TRF-1:MATILA CHOUPAL*,*TRF-1:MATILA SCHOOL WALA*,*630 TRF-1:SAHYOG VIHAR P/M*</t>
  </si>
  <si>
    <t>23:25</t>
  </si>
  <si>
    <t>00:38</t>
  </si>
  <si>
    <t>01:12</t>
  </si>
  <si>
    <t>LT FEEDER</t>
  </si>
  <si>
    <t>Grid:SARITA VIHAR (66/11kV) GRID SSTN To Feeder:11kV FDR ABU BAKER MASJID  , SERVICE LINE,:FIRE IN SERVICE LINE,</t>
  </si>
  <si>
    <t xml:space="preserve">Part of : 1*990 T/F THOKER NO.5, </t>
  </si>
  <si>
    <t>23:17</t>
  </si>
  <si>
    <t>00:19</t>
  </si>
  <si>
    <t>01:01</t>
  </si>
  <si>
    <t>Grid:SARITA VIHAR (66/11kV) GRID SSTN To Feeder:11kV FDR D-BLOCK SHAHIN BAGH  , LT O/H CABLE,SERVICE LINE,:CABLE FAULT,JUMPER LOOSE/BROKEN FROM DB,</t>
  </si>
  <si>
    <t>Part of :D BLK SHAHEEN BAGH</t>
  </si>
  <si>
    <t>16:50</t>
  </si>
  <si>
    <t>18:15</t>
  </si>
  <si>
    <t>01:24</t>
  </si>
  <si>
    <t>Grid:66kV BATRA GRID To Feeder:11kV FDR SSTN NO.-3, DAKSHINPURI VIA.- BOOSTER PUMP  , SERVICE LINE,:JUMPER LOOSE/BROKEN FROM DB,</t>
  </si>
  <si>
    <t>Part of : *TRF-2 S/S NO-4, DAKSHIN PURI:K*</t>
  </si>
  <si>
    <t>16:30</t>
  </si>
  <si>
    <t>17:32</t>
  </si>
  <si>
    <t>01:02</t>
  </si>
  <si>
    <t>HVDS CABLE &amp; OTHER SYSTEM</t>
  </si>
  <si>
    <t>Grid:DELHI JAL BOARD NAJAFGARH WATER WORKS (66/11) To Feeder:KAPOOR FARM  , HVDS,:TRANSFORMER BUSHING DAMAGE,</t>
  </si>
  <si>
    <t>15:50</t>
  </si>
  <si>
    <t>17:03</t>
  </si>
  <si>
    <t>Grid:MATIYALA (G-5 PPK) (66/11kV) GRID SSTN To Feeder:11kV FDR MATIYALA  , HVDS,:HVDS DP FUSE BLOWN,</t>
  </si>
  <si>
    <t>19:12</t>
  </si>
  <si>
    <t>Grid: BODELA-2 To Feeder:11KV FDR DDA TRANSIT CAMP NO.-2 , CABLE FAULTY</t>
  </si>
  <si>
    <t>12:35</t>
  </si>
  <si>
    <t>14:14</t>
  </si>
  <si>
    <t>01:39</t>
  </si>
  <si>
    <t>Grid: G-2 PAPPAN KALANTo Feeder:D.D.A OFFICE MANGLAPURI  , HT CABLE FAULTY</t>
  </si>
  <si>
    <t>Part of : *400 TRF- 1: DDA PROJECT OFFICE*</t>
  </si>
  <si>
    <t>12:10</t>
  </si>
  <si>
    <t>13:15</t>
  </si>
  <si>
    <t>01:05</t>
  </si>
  <si>
    <t>Grid:66kV MALVIYA NAGAR GRID To Feeder:11kV FDR J-BLOCK SAKET  , SERVICE LINE,:DAMAGED DUE TO EXTERNAL AGENCY DIGGING,</t>
  </si>
  <si>
    <t>Part of : *TRF-1 SUB/STN NEAR J-BLK MKT SKT*</t>
  </si>
  <si>
    <t>11:27</t>
  </si>
  <si>
    <t>12:40</t>
  </si>
  <si>
    <t>Grid:BINDAPUR (G-3 PPK) (66/11kV) GRID SSTN To Feeder:S/S NO.-4  , LT U/G CABLE,:CABLE FAULT,</t>
  </si>
  <si>
    <t>Part of : *630 TRF-1:BINDAPUR DDA-4:ID*</t>
  </si>
  <si>
    <t>11:16</t>
  </si>
  <si>
    <t>Grid:MUKHERJEE PARK (33/11kV) GRID SSTN To Feeder:11kV FDR SUBHASH NAGAR  , TRANSIENT FAULT,:TRANSIENT FAULT,</t>
  </si>
  <si>
    <t>Part of : *400 TRF-2 :BLK NO.-3 (DABOURWALA) SSTN, S.NGR*,*990 TRF-1 :SSTN NO.-1 (ZONAL OFFICE), S.NGR*,*630 TRF-1 :BLK NO.-3 PARK SSTN, SUBHASH NGR*,*990 TRF-2 :SSTN NO.-1 (ZONAL OFFICE), S.NGR*,*630 TRF-1 :BLOCK NO.-1 SSTN, SUBHASH NAGAR*,*630 TRF-1 :BLK NO.-3 (DABOURWALA) SSTN, S.NGR*,*990 TRF-1 :BLK NO.-3/1(SCHOOLWALA) SSTN, S.NGR*,*630TRF-1 :5 :BLOCK NO.-5 SSTN, SUBHASH NAGAR*</t>
  </si>
  <si>
    <t>01:25</t>
  </si>
  <si>
    <t>Grid:33kV KILOKARI GRID SSTN To Feeder:11kV FDR SRI NIWAS PURI MAIN S/STN  , LT POLE,:CURRENT LEAKAGE,</t>
  </si>
  <si>
    <t>Part of : *TRF-1 H-BLOCK S.N PURI;;*</t>
  </si>
  <si>
    <t>10:31</t>
  </si>
  <si>
    <t>11:33</t>
  </si>
  <si>
    <t>Grid:BINDAPUR (G-3 PPK) (66/11kV) GRID SSTN To Feeder:DABRI NO 1  , DISTRIBUTION TRANSFORMER,:TRANSFORMER FUSE BLOWN,</t>
  </si>
  <si>
    <t>Part of : *990 TRF-1:DABRI MORE I/D*,*630 TRF-1:A-3 DURGA PARK NANDLAL WALA*,*630 TRF-2:Durga Park Gali no.4 S/s*,*630 TRF-1 : DABRI PONDWALA*,*Durga park gali no.-4*,*ADD NEW DT*,*630 TRF-3:Durga Park Gali no.4 S/s*,*630 TRF-2:DABRI MORE I/D*</t>
  </si>
  <si>
    <t>07:56</t>
  </si>
  <si>
    <t>09:30</t>
  </si>
  <si>
    <t>01:33</t>
  </si>
  <si>
    <t>Grid:TUGHLAKABAD (33/11kV) GRID SSTN To Feeder:11kV FDR DMS TRUST  , LT ACB,:LT ACB FLASH,</t>
  </si>
  <si>
    <t>Part of : *TRF-1 NAI BASTI DEVLI (NEW):PL*</t>
  </si>
  <si>
    <t>07:47</t>
  </si>
  <si>
    <t>09:26</t>
  </si>
  <si>
    <t>01:38</t>
  </si>
  <si>
    <t>Grid:66kV BATRA GRID To Feeder:11kV FDR TIGRI KIOSK  , LT ACB,:PHASE NOT COMING OUT,</t>
  </si>
  <si>
    <t>Part of : *TRF-2 HTC:DDA KURA WALA,NR Jal Board,SV*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</si>
</sst>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16" applyNumberFormat="0" applyAlignment="0" applyProtection="0"/>
    <xf numFmtId="0" fontId="14" fillId="25" borderId="17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18" applyNumberFormat="0" applyFill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16" applyNumberFormat="0" applyAlignment="0" applyProtection="0"/>
    <xf numFmtId="0" fontId="21" fillId="0" borderId="21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2" applyNumberFormat="0" applyFont="0" applyAlignment="0" applyProtection="0"/>
    <xf numFmtId="0" fontId="23" fillId="24" borderId="23" applyNumberFormat="0" applyAlignment="0" applyProtection="0"/>
    <xf numFmtId="0" fontId="24" fillId="0" borderId="0" applyNumberFormat="0" applyFill="0" applyBorder="0" applyAlignment="0" applyProtection="0"/>
    <xf numFmtId="0" fontId="25" fillId="0" borderId="24" applyNumberFormat="0" applyFill="0" applyAlignment="0" applyProtection="0"/>
    <xf numFmtId="0" fontId="26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wrapText="1"/>
    </xf>
    <xf numFmtId="0" fontId="7" fillId="3" borderId="12" xfId="0" applyFont="1" applyFill="1" applyBorder="1" applyAlignment="1">
      <alignment horizontal="center" wrapText="1"/>
    </xf>
    <xf numFmtId="0" fontId="7" fillId="3" borderId="13" xfId="0" applyFont="1" applyFill="1" applyBorder="1" applyAlignment="1">
      <alignment horizontal="center" wrapText="1"/>
    </xf>
    <xf numFmtId="0" fontId="7" fillId="3" borderId="14" xfId="0" applyFont="1" applyFill="1" applyBorder="1" applyAlignment="1">
      <alignment horizontal="center" wrapText="1"/>
    </xf>
    <xf numFmtId="0" fontId="7" fillId="3" borderId="13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22" fontId="6" fillId="2" borderId="26" xfId="0" applyNumberFormat="1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3"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MARCH/DETAILS/DoP_Outage_17.03.2018_06%20Hr_To_18.03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11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N13" sqref="N13"/>
    </sheetView>
  </sheetViews>
  <sheetFormatPr defaultRowHeight="29.25" customHeight="1"/>
  <cols>
    <col min="1" max="1" width="4.42578125" style="35" bestFit="1" customWidth="1"/>
    <col min="2" max="2" width="10.42578125" style="35" customWidth="1"/>
    <col min="3" max="3" width="8.7109375" style="35" customWidth="1"/>
    <col min="4" max="5" width="5.7109375" style="35" bestFit="1" customWidth="1"/>
    <col min="6" max="6" width="8.85546875" style="35" bestFit="1" customWidth="1"/>
    <col min="7" max="7" width="22.5703125" style="43" customWidth="1"/>
    <col min="8" max="8" width="55.28515625" style="43" customWidth="1"/>
    <col min="9" max="9" width="12.7109375" style="35" customWidth="1"/>
    <col min="10" max="10" width="38.28515625" style="43" customWidth="1"/>
    <col min="11" max="11" width="18.140625" style="35" bestFit="1" customWidth="1"/>
    <col min="12" max="12" width="9.42578125" style="35" customWidth="1"/>
    <col min="13" max="16384" width="9.140625" style="35"/>
  </cols>
  <sheetData>
    <row r="1" spans="1:41" s="2" customFormat="1" ht="15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41" s="4" customFormat="1" ht="15.75" thickBo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41" s="15" customFormat="1" ht="29.25" customHeight="1">
      <c r="A3" s="5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6" t="s">
        <v>7</v>
      </c>
      <c r="G3" s="8" t="s">
        <v>8</v>
      </c>
      <c r="H3" s="9"/>
      <c r="I3" s="6" t="s">
        <v>9</v>
      </c>
      <c r="J3" s="6" t="s">
        <v>10</v>
      </c>
      <c r="K3" s="6" t="s">
        <v>11</v>
      </c>
      <c r="L3" s="10" t="s">
        <v>12</v>
      </c>
      <c r="M3" s="11"/>
      <c r="N3" s="11"/>
      <c r="O3" s="11"/>
      <c r="P3" s="12"/>
      <c r="Q3" s="11"/>
      <c r="R3" s="12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2"/>
      <c r="AE3" s="12"/>
      <c r="AF3" s="13"/>
      <c r="AG3" s="14"/>
      <c r="AH3" s="11"/>
      <c r="AI3" s="11"/>
      <c r="AJ3" s="11"/>
      <c r="AK3" s="11"/>
      <c r="AL3" s="11"/>
      <c r="AM3" s="11"/>
      <c r="AN3" s="11"/>
    </row>
    <row r="4" spans="1:41" s="15" customFormat="1" ht="29.25" customHeight="1" thickBot="1">
      <c r="A4" s="48"/>
      <c r="B4" s="49"/>
      <c r="C4" s="49"/>
      <c r="D4" s="50"/>
      <c r="E4" s="50"/>
      <c r="F4" s="49"/>
      <c r="G4" s="51" t="s">
        <v>13</v>
      </c>
      <c r="H4" s="52" t="s">
        <v>14</v>
      </c>
      <c r="I4" s="49"/>
      <c r="J4" s="49"/>
      <c r="K4" s="49"/>
      <c r="L4" s="53"/>
      <c r="M4" s="16"/>
      <c r="N4" s="16"/>
      <c r="O4" s="16"/>
      <c r="P4" s="17"/>
      <c r="Q4" s="16"/>
      <c r="R4" s="17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7"/>
      <c r="AE4" s="18"/>
      <c r="AF4" s="19"/>
      <c r="AG4" s="19"/>
      <c r="AH4" s="20"/>
      <c r="AI4" s="20"/>
      <c r="AJ4" s="20"/>
      <c r="AK4" s="20"/>
      <c r="AL4" s="20"/>
      <c r="AM4" s="20"/>
      <c r="AN4" s="20"/>
    </row>
    <row r="5" spans="1:41" s="27" customFormat="1" ht="22.5" customHeight="1">
      <c r="A5" s="45">
        <v>1</v>
      </c>
      <c r="B5" s="46" t="s">
        <v>15</v>
      </c>
      <c r="C5" s="46" t="s">
        <v>334</v>
      </c>
      <c r="D5" s="46" t="s">
        <v>435</v>
      </c>
      <c r="E5" s="46" t="s">
        <v>436</v>
      </c>
      <c r="F5" s="46" t="s">
        <v>437</v>
      </c>
      <c r="G5" s="46" t="s">
        <v>383</v>
      </c>
      <c r="H5" s="47" t="s">
        <v>438</v>
      </c>
      <c r="I5" s="46" t="s">
        <v>22</v>
      </c>
      <c r="J5" s="47" t="s">
        <v>439</v>
      </c>
      <c r="K5" s="46">
        <v>1</v>
      </c>
      <c r="L5" s="46" t="s">
        <v>24</v>
      </c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29"/>
      <c r="AF5" s="15"/>
      <c r="AG5" s="15"/>
      <c r="AH5" s="15"/>
      <c r="AI5" s="15"/>
      <c r="AJ5" s="15"/>
      <c r="AK5" s="15"/>
      <c r="AL5" s="15"/>
      <c r="AM5" s="15"/>
      <c r="AN5" s="15"/>
      <c r="AO5" s="15"/>
    </row>
    <row r="6" spans="1:41" s="21" customFormat="1" ht="22.5" customHeight="1">
      <c r="A6" s="21">
        <v>2</v>
      </c>
      <c r="B6" s="15" t="s">
        <v>15</v>
      </c>
      <c r="C6" s="15" t="s">
        <v>334</v>
      </c>
      <c r="D6" s="15" t="s">
        <v>430</v>
      </c>
      <c r="E6" s="15" t="s">
        <v>431</v>
      </c>
      <c r="F6" s="15" t="s">
        <v>432</v>
      </c>
      <c r="G6" s="15" t="s">
        <v>383</v>
      </c>
      <c r="H6" s="28" t="s">
        <v>433</v>
      </c>
      <c r="I6" s="15" t="s">
        <v>22</v>
      </c>
      <c r="J6" s="28" t="s">
        <v>434</v>
      </c>
      <c r="K6" s="15">
        <v>98</v>
      </c>
      <c r="L6" s="15" t="s">
        <v>24</v>
      </c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29"/>
      <c r="AF6" s="15"/>
      <c r="AG6" s="15"/>
      <c r="AH6" s="15"/>
      <c r="AI6" s="15"/>
      <c r="AJ6" s="15"/>
      <c r="AK6" s="15"/>
      <c r="AL6" s="15"/>
      <c r="AM6" s="15"/>
      <c r="AN6" s="15"/>
      <c r="AO6" s="15"/>
    </row>
    <row r="7" spans="1:41" s="27" customFormat="1" ht="22.5" customHeight="1">
      <c r="A7" s="21">
        <v>3</v>
      </c>
      <c r="B7" s="15" t="s">
        <v>15</v>
      </c>
      <c r="C7" s="15" t="s">
        <v>247</v>
      </c>
      <c r="D7" s="15" t="s">
        <v>327</v>
      </c>
      <c r="E7" s="15" t="s">
        <v>328</v>
      </c>
      <c r="F7" s="15" t="s">
        <v>329</v>
      </c>
      <c r="G7" s="24" t="s">
        <v>20</v>
      </c>
      <c r="H7" s="28" t="s">
        <v>330</v>
      </c>
      <c r="I7" s="15" t="s">
        <v>22</v>
      </c>
      <c r="J7" s="28" t="s">
        <v>331</v>
      </c>
      <c r="K7" s="15">
        <v>203</v>
      </c>
      <c r="L7" s="15" t="s">
        <v>24</v>
      </c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29"/>
      <c r="AF7" s="15"/>
      <c r="AG7" s="15"/>
      <c r="AH7" s="15"/>
      <c r="AI7" s="15"/>
      <c r="AJ7" s="15"/>
      <c r="AK7" s="15"/>
      <c r="AL7" s="15"/>
      <c r="AM7" s="15"/>
      <c r="AN7" s="15"/>
      <c r="AO7" s="15"/>
    </row>
    <row r="8" spans="1:41" s="21" customFormat="1" ht="22.5" customHeight="1">
      <c r="A8" s="21">
        <v>4</v>
      </c>
      <c r="B8" s="15" t="s">
        <v>15</v>
      </c>
      <c r="C8" s="15" t="s">
        <v>247</v>
      </c>
      <c r="D8" s="15" t="s">
        <v>327</v>
      </c>
      <c r="E8" s="15" t="s">
        <v>328</v>
      </c>
      <c r="F8" s="15" t="s">
        <v>329</v>
      </c>
      <c r="G8" s="24" t="s">
        <v>20</v>
      </c>
      <c r="H8" s="28" t="s">
        <v>332</v>
      </c>
      <c r="I8" s="15" t="s">
        <v>22</v>
      </c>
      <c r="J8" s="28" t="s">
        <v>333</v>
      </c>
      <c r="K8" s="15">
        <v>218</v>
      </c>
      <c r="L8" s="15" t="s">
        <v>24</v>
      </c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29"/>
      <c r="AF8" s="15"/>
      <c r="AG8" s="15"/>
      <c r="AH8" s="15"/>
      <c r="AI8" s="15"/>
      <c r="AJ8" s="15"/>
      <c r="AK8" s="15"/>
      <c r="AL8" s="15"/>
      <c r="AM8" s="15"/>
      <c r="AN8" s="15"/>
      <c r="AO8" s="15"/>
    </row>
    <row r="9" spans="1:41" s="27" customFormat="1" ht="22.5" customHeight="1">
      <c r="A9" s="21">
        <v>5</v>
      </c>
      <c r="B9" s="15" t="s">
        <v>15</v>
      </c>
      <c r="C9" s="15" t="s">
        <v>334</v>
      </c>
      <c r="D9" s="15" t="s">
        <v>327</v>
      </c>
      <c r="E9" s="15" t="s">
        <v>335</v>
      </c>
      <c r="F9" s="15" t="s">
        <v>336</v>
      </c>
      <c r="G9" s="24" t="s">
        <v>20</v>
      </c>
      <c r="H9" s="28" t="s">
        <v>337</v>
      </c>
      <c r="I9" s="15" t="s">
        <v>22</v>
      </c>
      <c r="J9" s="28" t="s">
        <v>338</v>
      </c>
      <c r="K9" s="15">
        <v>245</v>
      </c>
      <c r="L9" s="15" t="s">
        <v>24</v>
      </c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29"/>
      <c r="AF9" s="15"/>
      <c r="AG9" s="15"/>
      <c r="AH9" s="15"/>
      <c r="AI9" s="15"/>
      <c r="AJ9" s="15"/>
      <c r="AK9" s="15"/>
      <c r="AL9" s="15"/>
      <c r="AM9" s="15"/>
      <c r="AN9" s="15"/>
      <c r="AO9" s="15"/>
    </row>
    <row r="10" spans="1:41" s="27" customFormat="1" ht="22.5" customHeight="1">
      <c r="A10" s="21">
        <v>6</v>
      </c>
      <c r="B10" s="15" t="s">
        <v>15</v>
      </c>
      <c r="C10" s="15" t="s">
        <v>133</v>
      </c>
      <c r="D10" s="15" t="s">
        <v>327</v>
      </c>
      <c r="E10" s="15" t="s">
        <v>339</v>
      </c>
      <c r="F10" s="15" t="s">
        <v>340</v>
      </c>
      <c r="G10" s="24" t="s">
        <v>20</v>
      </c>
      <c r="H10" s="28" t="s">
        <v>341</v>
      </c>
      <c r="I10" s="15" t="s">
        <v>22</v>
      </c>
      <c r="J10" s="28" t="s">
        <v>342</v>
      </c>
      <c r="K10" s="15">
        <v>73</v>
      </c>
      <c r="L10" s="15" t="s">
        <v>24</v>
      </c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29"/>
      <c r="AF10" s="15"/>
      <c r="AG10" s="15"/>
      <c r="AH10" s="15"/>
      <c r="AI10" s="15"/>
      <c r="AJ10" s="15"/>
      <c r="AK10" s="15"/>
      <c r="AL10" s="15"/>
      <c r="AM10" s="15"/>
      <c r="AN10" s="15"/>
      <c r="AO10" s="15"/>
    </row>
    <row r="11" spans="1:41" s="21" customFormat="1" ht="22.5" customHeight="1">
      <c r="A11" s="21">
        <v>7</v>
      </c>
      <c r="B11" s="15" t="s">
        <v>15</v>
      </c>
      <c r="C11" s="15" t="s">
        <v>36</v>
      </c>
      <c r="D11" s="15" t="s">
        <v>327</v>
      </c>
      <c r="E11" s="15" t="s">
        <v>343</v>
      </c>
      <c r="F11" s="15" t="s">
        <v>344</v>
      </c>
      <c r="G11" s="24" t="s">
        <v>20</v>
      </c>
      <c r="H11" s="28" t="s">
        <v>345</v>
      </c>
      <c r="I11" s="15" t="s">
        <v>22</v>
      </c>
      <c r="J11" s="28" t="s">
        <v>346</v>
      </c>
      <c r="K11" s="15">
        <v>350</v>
      </c>
      <c r="L11" s="15" t="s">
        <v>24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29"/>
      <c r="AF11" s="15"/>
      <c r="AG11" s="15"/>
      <c r="AH11" s="15"/>
      <c r="AI11" s="15"/>
      <c r="AJ11" s="15"/>
      <c r="AK11" s="15"/>
      <c r="AL11" s="15"/>
      <c r="AM11" s="15"/>
      <c r="AN11" s="15"/>
      <c r="AO11" s="15"/>
    </row>
    <row r="12" spans="1:41" s="27" customFormat="1" ht="22.5" customHeight="1">
      <c r="A12" s="21">
        <v>8</v>
      </c>
      <c r="B12" s="15" t="s">
        <v>15</v>
      </c>
      <c r="C12" s="15" t="s">
        <v>247</v>
      </c>
      <c r="D12" s="15" t="s">
        <v>327</v>
      </c>
      <c r="E12" s="15" t="s">
        <v>54</v>
      </c>
      <c r="F12" s="15" t="s">
        <v>347</v>
      </c>
      <c r="G12" s="24" t="s">
        <v>20</v>
      </c>
      <c r="H12" s="28" t="s">
        <v>348</v>
      </c>
      <c r="I12" s="15" t="s">
        <v>22</v>
      </c>
      <c r="J12" s="28" t="s">
        <v>349</v>
      </c>
      <c r="K12" s="15">
        <v>98</v>
      </c>
      <c r="L12" s="15" t="s">
        <v>24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29"/>
      <c r="AF12" s="15"/>
      <c r="AG12" s="15"/>
      <c r="AH12" s="15"/>
      <c r="AI12" s="15"/>
      <c r="AJ12" s="15"/>
      <c r="AK12" s="15"/>
      <c r="AL12" s="15"/>
      <c r="AM12" s="15"/>
      <c r="AN12" s="15"/>
      <c r="AO12" s="15"/>
    </row>
    <row r="13" spans="1:41" s="27" customFormat="1" ht="22.5" customHeight="1">
      <c r="A13" s="21">
        <v>9</v>
      </c>
      <c r="B13" s="15" t="s">
        <v>15</v>
      </c>
      <c r="C13" s="15" t="s">
        <v>30</v>
      </c>
      <c r="D13" s="15" t="s">
        <v>327</v>
      </c>
      <c r="E13" s="15" t="s">
        <v>350</v>
      </c>
      <c r="F13" s="15" t="s">
        <v>140</v>
      </c>
      <c r="G13" s="24" t="s">
        <v>20</v>
      </c>
      <c r="H13" s="28" t="s">
        <v>351</v>
      </c>
      <c r="I13" s="15" t="s">
        <v>22</v>
      </c>
      <c r="J13" s="28" t="s">
        <v>352</v>
      </c>
      <c r="K13" s="15">
        <v>245</v>
      </c>
      <c r="L13" s="15" t="s">
        <v>24</v>
      </c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29"/>
      <c r="AF13" s="15"/>
      <c r="AG13" s="15"/>
      <c r="AH13" s="15"/>
      <c r="AI13" s="15"/>
      <c r="AJ13" s="15"/>
      <c r="AK13" s="15"/>
      <c r="AL13" s="15"/>
      <c r="AM13" s="15"/>
      <c r="AN13" s="15"/>
      <c r="AO13" s="15"/>
    </row>
    <row r="14" spans="1:41" s="27" customFormat="1" ht="22.5" customHeight="1">
      <c r="A14" s="21">
        <v>10</v>
      </c>
      <c r="B14" s="15" t="s">
        <v>15</v>
      </c>
      <c r="C14" s="15" t="s">
        <v>36</v>
      </c>
      <c r="D14" s="15" t="s">
        <v>319</v>
      </c>
      <c r="E14" s="15" t="s">
        <v>320</v>
      </c>
      <c r="F14" s="15" t="s">
        <v>321</v>
      </c>
      <c r="G14" s="24" t="s">
        <v>20</v>
      </c>
      <c r="H14" s="28" t="s">
        <v>322</v>
      </c>
      <c r="I14" s="15" t="s">
        <v>22</v>
      </c>
      <c r="J14" s="28" t="s">
        <v>323</v>
      </c>
      <c r="K14" s="15">
        <v>627</v>
      </c>
      <c r="L14" s="15" t="s">
        <v>24</v>
      </c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29"/>
      <c r="AF14" s="15"/>
      <c r="AG14" s="15"/>
      <c r="AH14" s="15"/>
      <c r="AI14" s="15"/>
      <c r="AJ14" s="15"/>
      <c r="AK14" s="15"/>
      <c r="AL14" s="15"/>
      <c r="AM14" s="15"/>
      <c r="AN14" s="15"/>
      <c r="AO14" s="15"/>
    </row>
    <row r="15" spans="1:41" s="27" customFormat="1" ht="22.5" customHeight="1">
      <c r="A15" s="21">
        <v>11</v>
      </c>
      <c r="B15" s="15" t="s">
        <v>15</v>
      </c>
      <c r="C15" s="15" t="s">
        <v>36</v>
      </c>
      <c r="D15" s="15" t="s">
        <v>319</v>
      </c>
      <c r="E15" s="15" t="s">
        <v>259</v>
      </c>
      <c r="F15" s="15" t="s">
        <v>324</v>
      </c>
      <c r="G15" s="24" t="s">
        <v>20</v>
      </c>
      <c r="H15" s="28" t="s">
        <v>325</v>
      </c>
      <c r="I15" s="15" t="s">
        <v>22</v>
      </c>
      <c r="J15" s="28" t="s">
        <v>326</v>
      </c>
      <c r="K15" s="15">
        <v>245</v>
      </c>
      <c r="L15" s="15" t="s">
        <v>24</v>
      </c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29"/>
      <c r="AF15" s="15"/>
      <c r="AG15" s="15"/>
      <c r="AH15" s="15"/>
      <c r="AI15" s="15"/>
      <c r="AJ15" s="15"/>
      <c r="AK15" s="15"/>
      <c r="AL15" s="15"/>
      <c r="AM15" s="15"/>
      <c r="AN15" s="15"/>
      <c r="AO15" s="15"/>
    </row>
    <row r="16" spans="1:41" s="27" customFormat="1" ht="22.5" customHeight="1">
      <c r="A16" s="21">
        <v>12</v>
      </c>
      <c r="B16" s="15" t="s">
        <v>15</v>
      </c>
      <c r="C16" s="15" t="s">
        <v>276</v>
      </c>
      <c r="D16" s="15" t="s">
        <v>311</v>
      </c>
      <c r="E16" s="15" t="s">
        <v>31</v>
      </c>
      <c r="F16" s="15" t="s">
        <v>312</v>
      </c>
      <c r="G16" s="24" t="s">
        <v>20</v>
      </c>
      <c r="H16" s="28" t="s">
        <v>313</v>
      </c>
      <c r="I16" s="15" t="s">
        <v>22</v>
      </c>
      <c r="J16" s="28" t="s">
        <v>314</v>
      </c>
      <c r="K16" s="15">
        <v>462</v>
      </c>
      <c r="L16" s="15" t="s">
        <v>24</v>
      </c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29"/>
      <c r="AF16" s="15"/>
      <c r="AG16" s="15"/>
      <c r="AH16" s="15"/>
      <c r="AI16" s="15"/>
      <c r="AJ16" s="15"/>
      <c r="AK16" s="15"/>
      <c r="AL16" s="15"/>
      <c r="AM16" s="15"/>
      <c r="AN16" s="15"/>
      <c r="AO16" s="15"/>
    </row>
    <row r="17" spans="1:41" s="27" customFormat="1" ht="22.5" customHeight="1">
      <c r="A17" s="21">
        <v>13</v>
      </c>
      <c r="B17" s="15" t="s">
        <v>15</v>
      </c>
      <c r="C17" s="15" t="s">
        <v>276</v>
      </c>
      <c r="D17" s="15" t="s">
        <v>311</v>
      </c>
      <c r="E17" s="15" t="s">
        <v>31</v>
      </c>
      <c r="F17" s="15" t="s">
        <v>312</v>
      </c>
      <c r="G17" s="24" t="s">
        <v>20</v>
      </c>
      <c r="H17" s="28" t="s">
        <v>315</v>
      </c>
      <c r="I17" s="15" t="s">
        <v>22</v>
      </c>
      <c r="J17" s="28" t="s">
        <v>316</v>
      </c>
      <c r="K17" s="15">
        <v>623</v>
      </c>
      <c r="L17" s="15" t="s">
        <v>24</v>
      </c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29"/>
      <c r="AF17" s="15"/>
      <c r="AG17" s="15"/>
      <c r="AH17" s="15"/>
      <c r="AI17" s="15"/>
      <c r="AJ17" s="15"/>
      <c r="AK17" s="15"/>
      <c r="AL17" s="15"/>
      <c r="AM17" s="15"/>
      <c r="AN17" s="15"/>
      <c r="AO17" s="15"/>
    </row>
    <row r="18" spans="1:41" s="27" customFormat="1" ht="22.5" customHeight="1">
      <c r="A18" s="21">
        <v>14</v>
      </c>
      <c r="B18" s="15" t="s">
        <v>15</v>
      </c>
      <c r="C18" s="15" t="s">
        <v>276</v>
      </c>
      <c r="D18" s="15" t="s">
        <v>311</v>
      </c>
      <c r="E18" s="15" t="s">
        <v>270</v>
      </c>
      <c r="F18" s="15" t="s">
        <v>120</v>
      </c>
      <c r="G18" s="24" t="s">
        <v>20</v>
      </c>
      <c r="H18" s="28" t="s">
        <v>317</v>
      </c>
      <c r="I18" s="15" t="s">
        <v>22</v>
      </c>
      <c r="J18" s="28" t="s">
        <v>318</v>
      </c>
      <c r="K18" s="15">
        <v>512</v>
      </c>
      <c r="L18" s="15" t="s">
        <v>24</v>
      </c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29"/>
      <c r="AF18" s="15"/>
      <c r="AG18" s="15"/>
      <c r="AH18" s="15"/>
      <c r="AI18" s="15"/>
      <c r="AJ18" s="15"/>
      <c r="AK18" s="15"/>
      <c r="AL18" s="15"/>
      <c r="AM18" s="15"/>
      <c r="AN18" s="15"/>
      <c r="AO18" s="15"/>
    </row>
    <row r="19" spans="1:41" s="27" customFormat="1" ht="22.5" customHeight="1">
      <c r="A19" s="21">
        <v>15</v>
      </c>
      <c r="B19" s="15" t="s">
        <v>15</v>
      </c>
      <c r="C19" s="15" t="s">
        <v>71</v>
      </c>
      <c r="D19" s="15" t="s">
        <v>306</v>
      </c>
      <c r="E19" s="15" t="s">
        <v>307</v>
      </c>
      <c r="F19" s="15" t="s">
        <v>308</v>
      </c>
      <c r="G19" s="24" t="s">
        <v>20</v>
      </c>
      <c r="H19" s="28" t="s">
        <v>309</v>
      </c>
      <c r="I19" s="15" t="s">
        <v>22</v>
      </c>
      <c r="J19" s="28" t="s">
        <v>310</v>
      </c>
      <c r="K19" s="15">
        <v>419</v>
      </c>
      <c r="L19" s="15" t="s">
        <v>24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29"/>
      <c r="AF19" s="15"/>
      <c r="AG19" s="15"/>
      <c r="AH19" s="15"/>
      <c r="AI19" s="15"/>
      <c r="AJ19" s="15"/>
      <c r="AK19" s="15"/>
      <c r="AL19" s="15"/>
      <c r="AM19" s="15"/>
      <c r="AN19" s="15"/>
      <c r="AO19" s="15"/>
    </row>
    <row r="20" spans="1:41" ht="22.5" customHeight="1">
      <c r="A20" s="21">
        <v>16</v>
      </c>
      <c r="B20" s="15" t="s">
        <v>15</v>
      </c>
      <c r="C20" s="15" t="s">
        <v>292</v>
      </c>
      <c r="D20" s="15" t="s">
        <v>293</v>
      </c>
      <c r="E20" s="15" t="s">
        <v>44</v>
      </c>
      <c r="F20" s="15" t="s">
        <v>294</v>
      </c>
      <c r="G20" s="24" t="s">
        <v>20</v>
      </c>
      <c r="H20" s="28" t="s">
        <v>295</v>
      </c>
      <c r="I20" s="15" t="s">
        <v>22</v>
      </c>
      <c r="J20" s="28" t="s">
        <v>296</v>
      </c>
      <c r="K20" s="15">
        <v>241</v>
      </c>
      <c r="L20" s="15" t="s">
        <v>24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</row>
    <row r="21" spans="1:41" ht="22.5" customHeight="1">
      <c r="A21" s="21">
        <v>17</v>
      </c>
      <c r="B21" s="15" t="s">
        <v>15</v>
      </c>
      <c r="C21" s="15" t="s">
        <v>71</v>
      </c>
      <c r="D21" s="15" t="s">
        <v>293</v>
      </c>
      <c r="E21" s="15" t="s">
        <v>259</v>
      </c>
      <c r="F21" s="15" t="s">
        <v>297</v>
      </c>
      <c r="G21" s="24" t="s">
        <v>20</v>
      </c>
      <c r="H21" s="28" t="s">
        <v>298</v>
      </c>
      <c r="I21" s="15" t="s">
        <v>22</v>
      </c>
      <c r="J21" s="28" t="s">
        <v>299</v>
      </c>
      <c r="K21" s="15">
        <v>512</v>
      </c>
      <c r="L21" s="15" t="s">
        <v>24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41" ht="22.5" customHeight="1">
      <c r="A22" s="21">
        <v>18</v>
      </c>
      <c r="B22" s="15" t="s">
        <v>15</v>
      </c>
      <c r="C22" s="15" t="s">
        <v>71</v>
      </c>
      <c r="D22" s="15" t="s">
        <v>293</v>
      </c>
      <c r="E22" s="15" t="s">
        <v>167</v>
      </c>
      <c r="F22" s="15" t="s">
        <v>300</v>
      </c>
      <c r="G22" s="24" t="s">
        <v>20</v>
      </c>
      <c r="H22" s="28" t="s">
        <v>301</v>
      </c>
      <c r="I22" s="15" t="s">
        <v>22</v>
      </c>
      <c r="J22" s="28" t="s">
        <v>302</v>
      </c>
      <c r="K22" s="15">
        <v>486</v>
      </c>
      <c r="L22" s="15" t="s">
        <v>24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</row>
    <row r="23" spans="1:41" ht="22.5" customHeight="1">
      <c r="A23" s="21">
        <v>19</v>
      </c>
      <c r="B23" s="15" t="s">
        <v>15</v>
      </c>
      <c r="C23" s="15" t="s">
        <v>36</v>
      </c>
      <c r="D23" s="15" t="s">
        <v>293</v>
      </c>
      <c r="E23" s="15" t="s">
        <v>303</v>
      </c>
      <c r="F23" s="15" t="s">
        <v>102</v>
      </c>
      <c r="G23" s="24" t="s">
        <v>20</v>
      </c>
      <c r="H23" s="28" t="s">
        <v>304</v>
      </c>
      <c r="I23" s="15" t="s">
        <v>22</v>
      </c>
      <c r="J23" s="28" t="s">
        <v>305</v>
      </c>
      <c r="K23" s="15">
        <v>124</v>
      </c>
      <c r="L23" s="15" t="s">
        <v>24</v>
      </c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</row>
    <row r="24" spans="1:41" ht="22.5" customHeight="1">
      <c r="A24" s="21">
        <v>20</v>
      </c>
      <c r="B24" s="15" t="s">
        <v>15</v>
      </c>
      <c r="C24" s="15" t="s">
        <v>42</v>
      </c>
      <c r="D24" s="15" t="s">
        <v>426</v>
      </c>
      <c r="E24" s="15" t="s">
        <v>427</v>
      </c>
      <c r="F24" s="15" t="s">
        <v>388</v>
      </c>
      <c r="G24" s="15" t="s">
        <v>377</v>
      </c>
      <c r="H24" s="28" t="s">
        <v>428</v>
      </c>
      <c r="I24" s="15" t="s">
        <v>22</v>
      </c>
      <c r="J24" s="28" t="s">
        <v>429</v>
      </c>
      <c r="K24" s="15">
        <v>578</v>
      </c>
      <c r="L24" s="15" t="s">
        <v>24</v>
      </c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</row>
    <row r="25" spans="1:41" ht="22.5" customHeight="1">
      <c r="A25" s="21">
        <v>21</v>
      </c>
      <c r="B25" s="15" t="s">
        <v>15</v>
      </c>
      <c r="C25" s="15" t="s">
        <v>276</v>
      </c>
      <c r="D25" s="15" t="s">
        <v>289</v>
      </c>
      <c r="E25" s="15" t="s">
        <v>31</v>
      </c>
      <c r="F25" s="15" t="s">
        <v>93</v>
      </c>
      <c r="G25" s="24" t="s">
        <v>20</v>
      </c>
      <c r="H25" s="28" t="s">
        <v>290</v>
      </c>
      <c r="I25" s="15" t="s">
        <v>22</v>
      </c>
      <c r="J25" s="28" t="s">
        <v>291</v>
      </c>
      <c r="K25" s="15">
        <v>489</v>
      </c>
      <c r="L25" s="15" t="s">
        <v>24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</row>
    <row r="26" spans="1:41" ht="22.5" customHeight="1">
      <c r="A26" s="21">
        <v>22</v>
      </c>
      <c r="B26" s="15" t="s">
        <v>15</v>
      </c>
      <c r="C26" s="15" t="s">
        <v>85</v>
      </c>
      <c r="D26" s="15" t="s">
        <v>281</v>
      </c>
      <c r="E26" s="15" t="s">
        <v>92</v>
      </c>
      <c r="F26" s="15" t="s">
        <v>282</v>
      </c>
      <c r="G26" s="24" t="s">
        <v>20</v>
      </c>
      <c r="H26" s="28" t="s">
        <v>283</v>
      </c>
      <c r="I26" s="15" t="s">
        <v>22</v>
      </c>
      <c r="J26" s="28" t="s">
        <v>284</v>
      </c>
      <c r="K26" s="15">
        <v>671</v>
      </c>
      <c r="L26" s="15" t="s">
        <v>24</v>
      </c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</row>
    <row r="27" spans="1:41" ht="22.5" customHeight="1">
      <c r="A27" s="21">
        <v>23</v>
      </c>
      <c r="B27" s="15" t="s">
        <v>15</v>
      </c>
      <c r="C27" s="15" t="s">
        <v>85</v>
      </c>
      <c r="D27" s="15" t="s">
        <v>281</v>
      </c>
      <c r="E27" s="15" t="s">
        <v>285</v>
      </c>
      <c r="F27" s="15" t="s">
        <v>286</v>
      </c>
      <c r="G27" s="24" t="s">
        <v>20</v>
      </c>
      <c r="H27" s="28" t="s">
        <v>287</v>
      </c>
      <c r="I27" s="15" t="s">
        <v>22</v>
      </c>
      <c r="J27" s="28" t="s">
        <v>288</v>
      </c>
      <c r="K27" s="15">
        <v>759</v>
      </c>
      <c r="L27" s="15" t="s">
        <v>24</v>
      </c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1:41" ht="22.5" customHeight="1">
      <c r="A28" s="21">
        <v>24</v>
      </c>
      <c r="B28" s="15" t="s">
        <v>15</v>
      </c>
      <c r="C28" s="15" t="s">
        <v>276</v>
      </c>
      <c r="D28" s="15" t="s">
        <v>277</v>
      </c>
      <c r="E28" s="15" t="s">
        <v>222</v>
      </c>
      <c r="F28" s="15" t="s">
        <v>278</v>
      </c>
      <c r="G28" s="24" t="s">
        <v>20</v>
      </c>
      <c r="H28" s="28" t="s">
        <v>279</v>
      </c>
      <c r="I28" s="15" t="s">
        <v>22</v>
      </c>
      <c r="J28" s="28" t="s">
        <v>280</v>
      </c>
      <c r="K28" s="15">
        <v>462</v>
      </c>
      <c r="L28" s="15" t="s">
        <v>24</v>
      </c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1:41" ht="22.5" customHeight="1">
      <c r="A29" s="21">
        <v>25</v>
      </c>
      <c r="B29" s="15" t="s">
        <v>15</v>
      </c>
      <c r="C29" s="15" t="s">
        <v>36</v>
      </c>
      <c r="D29" s="15" t="s">
        <v>370</v>
      </c>
      <c r="E29" s="15" t="s">
        <v>174</v>
      </c>
      <c r="F29" s="15" t="s">
        <v>371</v>
      </c>
      <c r="G29" s="15" t="s">
        <v>354</v>
      </c>
      <c r="H29" s="28" t="s">
        <v>372</v>
      </c>
      <c r="I29" s="15" t="s">
        <v>22</v>
      </c>
      <c r="J29" s="28" t="s">
        <v>373</v>
      </c>
      <c r="K29" s="15">
        <v>159</v>
      </c>
      <c r="L29" s="15" t="s">
        <v>24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1:41" ht="22.5" customHeight="1">
      <c r="A30" s="21">
        <v>26</v>
      </c>
      <c r="B30" s="15" t="s">
        <v>15</v>
      </c>
      <c r="C30" s="15" t="s">
        <v>48</v>
      </c>
      <c r="D30" s="15" t="s">
        <v>370</v>
      </c>
      <c r="E30" s="15" t="s">
        <v>353</v>
      </c>
      <c r="F30" s="15" t="s">
        <v>423</v>
      </c>
      <c r="G30" s="15" t="s">
        <v>383</v>
      </c>
      <c r="H30" s="28" t="s">
        <v>424</v>
      </c>
      <c r="I30" s="15" t="s">
        <v>22</v>
      </c>
      <c r="J30" s="28" t="s">
        <v>425</v>
      </c>
      <c r="K30" s="15">
        <v>72</v>
      </c>
      <c r="L30" s="15" t="s">
        <v>24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1:41" ht="22.5" customHeight="1">
      <c r="A31" s="21">
        <v>27</v>
      </c>
      <c r="B31" s="21" t="s">
        <v>15</v>
      </c>
      <c r="C31" s="21" t="s">
        <v>42</v>
      </c>
      <c r="D31" s="22" t="s">
        <v>143</v>
      </c>
      <c r="E31" s="22" t="s">
        <v>144</v>
      </c>
      <c r="F31" s="24" t="s">
        <v>145</v>
      </c>
      <c r="G31" s="24" t="s">
        <v>20</v>
      </c>
      <c r="H31" s="25" t="s">
        <v>146</v>
      </c>
      <c r="I31" s="21" t="s">
        <v>22</v>
      </c>
      <c r="J31" s="25" t="s">
        <v>147</v>
      </c>
      <c r="K31" s="21">
        <v>1</v>
      </c>
      <c r="L31" s="21" t="s">
        <v>24</v>
      </c>
      <c r="M31" s="31"/>
      <c r="N31" s="37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6"/>
      <c r="AF31" s="36"/>
      <c r="AG31" s="36"/>
      <c r="AH31" s="36"/>
      <c r="AI31" s="36"/>
      <c r="AJ31" s="36"/>
      <c r="AK31" s="36"/>
      <c r="AL31" s="36"/>
      <c r="AM31" s="36"/>
      <c r="AN31" s="36"/>
    </row>
    <row r="32" spans="1:41" ht="22.5" customHeight="1">
      <c r="A32" s="21">
        <v>28</v>
      </c>
      <c r="B32" s="21" t="s">
        <v>15</v>
      </c>
      <c r="C32" s="21" t="s">
        <v>48</v>
      </c>
      <c r="D32" s="22" t="s">
        <v>143</v>
      </c>
      <c r="E32" s="22" t="s">
        <v>148</v>
      </c>
      <c r="F32" s="24" t="s">
        <v>112</v>
      </c>
      <c r="G32" s="24" t="s">
        <v>20</v>
      </c>
      <c r="H32" s="25" t="s">
        <v>149</v>
      </c>
      <c r="I32" s="21" t="s">
        <v>22</v>
      </c>
      <c r="J32" s="25" t="s">
        <v>150</v>
      </c>
      <c r="K32" s="21">
        <v>294</v>
      </c>
      <c r="L32" s="21" t="s">
        <v>24</v>
      </c>
      <c r="M32" s="31"/>
      <c r="N32" s="37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6"/>
      <c r="AF32" s="36"/>
      <c r="AG32" s="36"/>
      <c r="AH32" s="36"/>
      <c r="AI32" s="36"/>
      <c r="AJ32" s="36"/>
      <c r="AK32" s="36"/>
      <c r="AL32" s="36"/>
      <c r="AM32" s="36"/>
      <c r="AN32" s="36"/>
    </row>
    <row r="33" spans="1:40" ht="22.5" customHeight="1">
      <c r="A33" s="21">
        <v>29</v>
      </c>
      <c r="B33" s="21" t="s">
        <v>15</v>
      </c>
      <c r="C33" s="21" t="s">
        <v>71</v>
      </c>
      <c r="D33" s="22" t="s">
        <v>143</v>
      </c>
      <c r="E33" s="22" t="s">
        <v>151</v>
      </c>
      <c r="F33" s="24" t="s">
        <v>152</v>
      </c>
      <c r="G33" s="24" t="s">
        <v>20</v>
      </c>
      <c r="H33" s="25" t="s">
        <v>153</v>
      </c>
      <c r="I33" s="21" t="s">
        <v>22</v>
      </c>
      <c r="J33" s="25" t="s">
        <v>154</v>
      </c>
      <c r="K33" s="21">
        <v>523</v>
      </c>
      <c r="L33" s="21" t="s">
        <v>24</v>
      </c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38"/>
      <c r="AF33" s="38"/>
      <c r="AG33" s="38"/>
      <c r="AH33" s="38"/>
      <c r="AI33" s="38"/>
      <c r="AJ33" s="38"/>
      <c r="AK33" s="38"/>
      <c r="AL33" s="38"/>
      <c r="AM33" s="38"/>
      <c r="AN33" s="38"/>
    </row>
    <row r="34" spans="1:40" ht="22.5" customHeight="1">
      <c r="A34" s="21">
        <v>30</v>
      </c>
      <c r="B34" s="21" t="s">
        <v>15</v>
      </c>
      <c r="C34" s="21" t="s">
        <v>155</v>
      </c>
      <c r="D34" s="22" t="s">
        <v>143</v>
      </c>
      <c r="E34" s="22" t="s">
        <v>156</v>
      </c>
      <c r="F34" s="24" t="s">
        <v>140</v>
      </c>
      <c r="G34" s="24" t="s">
        <v>20</v>
      </c>
      <c r="H34" s="25" t="s">
        <v>157</v>
      </c>
      <c r="I34" s="21" t="s">
        <v>22</v>
      </c>
      <c r="J34" s="25" t="s">
        <v>158</v>
      </c>
      <c r="K34" s="21">
        <v>628</v>
      </c>
      <c r="L34" s="21" t="s">
        <v>24</v>
      </c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6"/>
      <c r="AF34" s="36"/>
      <c r="AG34" s="36"/>
      <c r="AH34" s="36"/>
      <c r="AI34" s="36"/>
      <c r="AJ34" s="36"/>
      <c r="AK34" s="36"/>
      <c r="AL34" s="36"/>
      <c r="AM34" s="36"/>
      <c r="AN34" s="36"/>
    </row>
    <row r="35" spans="1:40" ht="22.5" customHeight="1">
      <c r="A35" s="21">
        <v>31</v>
      </c>
      <c r="B35" s="15" t="s">
        <v>15</v>
      </c>
      <c r="C35" s="15" t="s">
        <v>71</v>
      </c>
      <c r="D35" s="15" t="s">
        <v>143</v>
      </c>
      <c r="E35" s="15" t="s">
        <v>159</v>
      </c>
      <c r="F35" s="15" t="s">
        <v>160</v>
      </c>
      <c r="G35" s="24" t="s">
        <v>20</v>
      </c>
      <c r="H35" s="28" t="s">
        <v>161</v>
      </c>
      <c r="I35" s="15" t="s">
        <v>22</v>
      </c>
      <c r="J35" s="28" t="s">
        <v>162</v>
      </c>
      <c r="K35" s="15">
        <v>428</v>
      </c>
      <c r="L35" s="15" t="s">
        <v>24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1:40" ht="22.5" customHeight="1">
      <c r="A36" s="21">
        <v>32</v>
      </c>
      <c r="B36" s="15" t="s">
        <v>15</v>
      </c>
      <c r="C36" s="15" t="s">
        <v>155</v>
      </c>
      <c r="D36" s="15" t="s">
        <v>143</v>
      </c>
      <c r="E36" s="15" t="s">
        <v>163</v>
      </c>
      <c r="F36" s="15" t="s">
        <v>164</v>
      </c>
      <c r="G36" s="24" t="s">
        <v>20</v>
      </c>
      <c r="H36" s="28" t="s">
        <v>165</v>
      </c>
      <c r="I36" s="15" t="s">
        <v>22</v>
      </c>
      <c r="J36" s="28" t="s">
        <v>166</v>
      </c>
      <c r="K36" s="15">
        <v>539</v>
      </c>
      <c r="L36" s="15" t="s">
        <v>24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40" ht="22.5" customHeight="1">
      <c r="A37" s="21">
        <v>33</v>
      </c>
      <c r="B37" s="15" t="s">
        <v>15</v>
      </c>
      <c r="C37" s="15" t="s">
        <v>42</v>
      </c>
      <c r="D37" s="15" t="s">
        <v>143</v>
      </c>
      <c r="E37" s="15" t="s">
        <v>167</v>
      </c>
      <c r="F37" s="15" t="s">
        <v>168</v>
      </c>
      <c r="G37" s="24" t="s">
        <v>20</v>
      </c>
      <c r="H37" s="28" t="s">
        <v>169</v>
      </c>
      <c r="I37" s="15" t="s">
        <v>22</v>
      </c>
      <c r="J37" s="28" t="s">
        <v>170</v>
      </c>
      <c r="K37" s="15">
        <v>563</v>
      </c>
      <c r="L37" s="15" t="s">
        <v>24</v>
      </c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40" ht="22.5" customHeight="1">
      <c r="A38" s="21">
        <v>34</v>
      </c>
      <c r="B38" s="15" t="s">
        <v>15</v>
      </c>
      <c r="C38" s="15" t="s">
        <v>48</v>
      </c>
      <c r="D38" s="15" t="s">
        <v>143</v>
      </c>
      <c r="E38" s="15" t="s">
        <v>171</v>
      </c>
      <c r="F38" s="23" t="s">
        <v>116</v>
      </c>
      <c r="G38" s="24" t="s">
        <v>20</v>
      </c>
      <c r="H38" s="28" t="s">
        <v>172</v>
      </c>
      <c r="I38" s="26" t="s">
        <v>22</v>
      </c>
      <c r="J38" s="28" t="s">
        <v>173</v>
      </c>
      <c r="K38" s="15">
        <v>0</v>
      </c>
      <c r="L38" s="15" t="s">
        <v>24</v>
      </c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1:40" ht="22.5" customHeight="1">
      <c r="A39" s="21">
        <v>35</v>
      </c>
      <c r="B39" s="15" t="s">
        <v>15</v>
      </c>
      <c r="C39" s="15" t="s">
        <v>155</v>
      </c>
      <c r="D39" s="15" t="s">
        <v>143</v>
      </c>
      <c r="E39" s="15" t="s">
        <v>174</v>
      </c>
      <c r="F39" s="15" t="s">
        <v>175</v>
      </c>
      <c r="G39" s="24" t="s">
        <v>20</v>
      </c>
      <c r="H39" s="28" t="s">
        <v>176</v>
      </c>
      <c r="I39" s="15" t="s">
        <v>22</v>
      </c>
      <c r="J39" s="28" t="s">
        <v>177</v>
      </c>
      <c r="K39" s="15">
        <v>482</v>
      </c>
      <c r="L39" s="15" t="s">
        <v>24</v>
      </c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40" ht="22.5" customHeight="1">
      <c r="A40" s="21">
        <v>36</v>
      </c>
      <c r="B40" s="15" t="s">
        <v>15</v>
      </c>
      <c r="C40" s="15" t="s">
        <v>71</v>
      </c>
      <c r="D40" s="15" t="s">
        <v>143</v>
      </c>
      <c r="E40" s="15" t="s">
        <v>178</v>
      </c>
      <c r="F40" s="15" t="s">
        <v>179</v>
      </c>
      <c r="G40" s="24" t="s">
        <v>20</v>
      </c>
      <c r="H40" s="28" t="s">
        <v>180</v>
      </c>
      <c r="I40" s="15" t="s">
        <v>22</v>
      </c>
      <c r="J40" s="28" t="s">
        <v>181</v>
      </c>
      <c r="K40" s="15">
        <v>511</v>
      </c>
      <c r="L40" s="15" t="s">
        <v>24</v>
      </c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40" ht="22.5" customHeight="1">
      <c r="A41" s="21">
        <v>37</v>
      </c>
      <c r="B41" s="15" t="s">
        <v>15</v>
      </c>
      <c r="C41" s="15" t="s">
        <v>155</v>
      </c>
      <c r="D41" s="15" t="s">
        <v>143</v>
      </c>
      <c r="E41" s="15" t="s">
        <v>182</v>
      </c>
      <c r="F41" s="15" t="s">
        <v>183</v>
      </c>
      <c r="G41" s="24" t="s">
        <v>20</v>
      </c>
      <c r="H41" s="28" t="s">
        <v>184</v>
      </c>
      <c r="I41" s="15" t="s">
        <v>22</v>
      </c>
      <c r="J41" s="28" t="s">
        <v>185</v>
      </c>
      <c r="K41" s="15">
        <v>623</v>
      </c>
      <c r="L41" s="15" t="s">
        <v>24</v>
      </c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1:40" ht="22.5" customHeight="1">
      <c r="A42" s="21">
        <v>38</v>
      </c>
      <c r="B42" s="39" t="s">
        <v>15</v>
      </c>
      <c r="C42" s="39" t="s">
        <v>71</v>
      </c>
      <c r="D42" s="39" t="s">
        <v>143</v>
      </c>
      <c r="E42" s="39" t="s">
        <v>186</v>
      </c>
      <c r="F42" s="39" t="s">
        <v>187</v>
      </c>
      <c r="G42" s="24" t="s">
        <v>20</v>
      </c>
      <c r="H42" s="40" t="s">
        <v>188</v>
      </c>
      <c r="I42" s="39" t="s">
        <v>22</v>
      </c>
      <c r="J42" s="40" t="s">
        <v>189</v>
      </c>
      <c r="K42" s="39">
        <v>278</v>
      </c>
      <c r="L42" s="39" t="s">
        <v>24</v>
      </c>
      <c r="M42" s="39"/>
      <c r="N42" s="41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40" ht="22.5" customHeight="1">
      <c r="A43" s="21">
        <v>39</v>
      </c>
      <c r="B43" s="15" t="s">
        <v>15</v>
      </c>
      <c r="C43" s="15" t="s">
        <v>42</v>
      </c>
      <c r="D43" s="15" t="s">
        <v>143</v>
      </c>
      <c r="E43" s="15" t="s">
        <v>190</v>
      </c>
      <c r="F43" s="15" t="s">
        <v>191</v>
      </c>
      <c r="G43" s="24" t="s">
        <v>20</v>
      </c>
      <c r="H43" s="28" t="s">
        <v>192</v>
      </c>
      <c r="I43" s="15" t="s">
        <v>22</v>
      </c>
      <c r="J43" s="28" t="s">
        <v>193</v>
      </c>
      <c r="K43" s="15">
        <v>122</v>
      </c>
      <c r="L43" s="15" t="s">
        <v>24</v>
      </c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40" ht="22.5" customHeight="1">
      <c r="A44" s="21">
        <v>40</v>
      </c>
      <c r="B44" s="15" t="s">
        <v>15</v>
      </c>
      <c r="C44" s="15" t="s">
        <v>42</v>
      </c>
      <c r="D44" s="15" t="s">
        <v>143</v>
      </c>
      <c r="E44" s="15" t="s">
        <v>194</v>
      </c>
      <c r="F44" s="15" t="s">
        <v>195</v>
      </c>
      <c r="G44" s="24" t="s">
        <v>20</v>
      </c>
      <c r="H44" s="28" t="s">
        <v>46</v>
      </c>
      <c r="I44" s="15" t="s">
        <v>22</v>
      </c>
      <c r="J44" s="28" t="s">
        <v>196</v>
      </c>
      <c r="K44" s="15">
        <v>1</v>
      </c>
      <c r="L44" s="15" t="s">
        <v>24</v>
      </c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40" ht="22.5" customHeight="1">
      <c r="A45" s="21">
        <v>41</v>
      </c>
      <c r="B45" s="15" t="s">
        <v>15</v>
      </c>
      <c r="C45" s="15" t="s">
        <v>48</v>
      </c>
      <c r="D45" s="15" t="s">
        <v>143</v>
      </c>
      <c r="E45" s="15" t="s">
        <v>197</v>
      </c>
      <c r="F45" s="15" t="s">
        <v>198</v>
      </c>
      <c r="G45" s="24" t="s">
        <v>20</v>
      </c>
      <c r="H45" s="28" t="s">
        <v>199</v>
      </c>
      <c r="I45" s="15" t="s">
        <v>22</v>
      </c>
      <c r="J45" s="28" t="s">
        <v>200</v>
      </c>
      <c r="K45" s="15">
        <v>263</v>
      </c>
      <c r="L45" s="15" t="s">
        <v>24</v>
      </c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</row>
    <row r="46" spans="1:40" ht="22.5" customHeight="1">
      <c r="A46" s="21">
        <v>42</v>
      </c>
      <c r="B46" s="15" t="s">
        <v>15</v>
      </c>
      <c r="C46" s="15" t="s">
        <v>155</v>
      </c>
      <c r="D46" s="15" t="s">
        <v>143</v>
      </c>
      <c r="E46" s="15" t="s">
        <v>156</v>
      </c>
      <c r="F46" s="15" t="s">
        <v>140</v>
      </c>
      <c r="G46" s="24" t="s">
        <v>20</v>
      </c>
      <c r="H46" s="28" t="s">
        <v>201</v>
      </c>
      <c r="I46" s="15" t="s">
        <v>22</v>
      </c>
      <c r="J46" s="28" t="s">
        <v>202</v>
      </c>
      <c r="K46" s="15">
        <v>527</v>
      </c>
      <c r="L46" s="15" t="s">
        <v>24</v>
      </c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40" ht="22.5" customHeight="1">
      <c r="A47" s="21">
        <v>43</v>
      </c>
      <c r="B47" s="15" t="s">
        <v>15</v>
      </c>
      <c r="C47" s="15" t="s">
        <v>42</v>
      </c>
      <c r="D47" s="15" t="s">
        <v>143</v>
      </c>
      <c r="E47" s="15" t="s">
        <v>203</v>
      </c>
      <c r="F47" s="15" t="s">
        <v>204</v>
      </c>
      <c r="G47" s="24" t="s">
        <v>20</v>
      </c>
      <c r="H47" s="28" t="s">
        <v>205</v>
      </c>
      <c r="I47" s="15" t="s">
        <v>22</v>
      </c>
      <c r="J47" s="28" t="s">
        <v>206</v>
      </c>
      <c r="K47" s="15">
        <v>315</v>
      </c>
      <c r="L47" s="15" t="s">
        <v>24</v>
      </c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1:40" ht="22.5" customHeight="1">
      <c r="A48" s="21">
        <v>44</v>
      </c>
      <c r="B48" s="15" t="s">
        <v>15</v>
      </c>
      <c r="C48" s="15" t="s">
        <v>71</v>
      </c>
      <c r="D48" s="15" t="s">
        <v>143</v>
      </c>
      <c r="E48" s="15" t="s">
        <v>207</v>
      </c>
      <c r="F48" s="15" t="s">
        <v>208</v>
      </c>
      <c r="G48" s="24" t="s">
        <v>20</v>
      </c>
      <c r="H48" s="28" t="s">
        <v>209</v>
      </c>
      <c r="I48" s="15" t="s">
        <v>22</v>
      </c>
      <c r="J48" s="28" t="s">
        <v>210</v>
      </c>
      <c r="K48" s="15">
        <v>395</v>
      </c>
      <c r="L48" s="15" t="s">
        <v>24</v>
      </c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40" ht="22.5" customHeight="1">
      <c r="A49" s="21">
        <v>45</v>
      </c>
      <c r="B49" s="15" t="s">
        <v>15</v>
      </c>
      <c r="C49" s="15" t="s">
        <v>48</v>
      </c>
      <c r="D49" s="15" t="s">
        <v>143</v>
      </c>
      <c r="E49" s="15" t="s">
        <v>194</v>
      </c>
      <c r="F49" s="15" t="s">
        <v>195</v>
      </c>
      <c r="G49" s="24" t="s">
        <v>20</v>
      </c>
      <c r="H49" s="28" t="s">
        <v>211</v>
      </c>
      <c r="I49" s="15" t="s">
        <v>22</v>
      </c>
      <c r="J49" s="28" t="s">
        <v>212</v>
      </c>
      <c r="K49" s="15">
        <v>352</v>
      </c>
      <c r="L49" s="15" t="s">
        <v>24</v>
      </c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40" ht="22.5" customHeight="1">
      <c r="A50" s="21">
        <v>46</v>
      </c>
      <c r="B50" s="15" t="s">
        <v>15</v>
      </c>
      <c r="C50" s="15" t="s">
        <v>48</v>
      </c>
      <c r="D50" s="15" t="s">
        <v>143</v>
      </c>
      <c r="E50" s="15" t="s">
        <v>213</v>
      </c>
      <c r="F50" s="15" t="s">
        <v>214</v>
      </c>
      <c r="G50" s="24" t="s">
        <v>20</v>
      </c>
      <c r="H50" s="28" t="s">
        <v>215</v>
      </c>
      <c r="I50" s="15" t="s">
        <v>22</v>
      </c>
      <c r="J50" s="28" t="s">
        <v>216</v>
      </c>
      <c r="K50" s="15">
        <v>374</v>
      </c>
      <c r="L50" s="15" t="s">
        <v>24</v>
      </c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1:40" ht="22.5" customHeight="1">
      <c r="A51" s="21">
        <v>47</v>
      </c>
      <c r="B51" s="15" t="s">
        <v>15</v>
      </c>
      <c r="C51" s="15" t="s">
        <v>217</v>
      </c>
      <c r="D51" s="15" t="s">
        <v>143</v>
      </c>
      <c r="E51" s="15" t="s">
        <v>163</v>
      </c>
      <c r="F51" s="23" t="s">
        <v>164</v>
      </c>
      <c r="G51" s="24" t="s">
        <v>20</v>
      </c>
      <c r="H51" s="28" t="s">
        <v>218</v>
      </c>
      <c r="I51" s="26" t="s">
        <v>22</v>
      </c>
      <c r="J51" s="28" t="s">
        <v>219</v>
      </c>
      <c r="K51" s="15">
        <v>3</v>
      </c>
      <c r="L51" s="15" t="s">
        <v>24</v>
      </c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1:40" ht="22.5" customHeight="1">
      <c r="A52" s="21">
        <v>48</v>
      </c>
      <c r="B52" s="15" t="s">
        <v>15</v>
      </c>
      <c r="C52" s="15" t="s">
        <v>48</v>
      </c>
      <c r="D52" s="15" t="s">
        <v>143</v>
      </c>
      <c r="E52" s="15" t="s">
        <v>31</v>
      </c>
      <c r="F52" s="15" t="s">
        <v>102</v>
      </c>
      <c r="G52" s="24" t="s">
        <v>20</v>
      </c>
      <c r="H52" s="28" t="s">
        <v>220</v>
      </c>
      <c r="I52" s="15" t="s">
        <v>22</v>
      </c>
      <c r="J52" s="28" t="s">
        <v>221</v>
      </c>
      <c r="K52" s="15">
        <v>11</v>
      </c>
      <c r="L52" s="15" t="s">
        <v>24</v>
      </c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40" ht="22.5" customHeight="1">
      <c r="A53" s="21">
        <v>49</v>
      </c>
      <c r="B53" s="21" t="s">
        <v>15</v>
      </c>
      <c r="C53" s="21" t="s">
        <v>48</v>
      </c>
      <c r="D53" s="22" t="s">
        <v>143</v>
      </c>
      <c r="E53" s="22" t="s">
        <v>222</v>
      </c>
      <c r="F53" s="24" t="s">
        <v>223</v>
      </c>
      <c r="G53" s="24" t="s">
        <v>20</v>
      </c>
      <c r="H53" s="25" t="s">
        <v>224</v>
      </c>
      <c r="I53" s="21" t="s">
        <v>22</v>
      </c>
      <c r="J53" s="25" t="s">
        <v>225</v>
      </c>
      <c r="K53" s="21">
        <v>84</v>
      </c>
      <c r="L53" s="21" t="s">
        <v>24</v>
      </c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42"/>
      <c r="AF53" s="42"/>
      <c r="AG53" s="42"/>
      <c r="AH53" s="42"/>
      <c r="AI53" s="42"/>
      <c r="AJ53" s="42"/>
      <c r="AK53" s="42"/>
      <c r="AL53" s="42"/>
      <c r="AM53" s="42"/>
      <c r="AN53" s="42"/>
    </row>
    <row r="54" spans="1:40" ht="22.5" customHeight="1">
      <c r="A54" s="21">
        <v>50</v>
      </c>
      <c r="B54" s="15" t="s">
        <v>15</v>
      </c>
      <c r="C54" s="15" t="s">
        <v>226</v>
      </c>
      <c r="D54" s="15" t="s">
        <v>143</v>
      </c>
      <c r="E54" s="15" t="s">
        <v>163</v>
      </c>
      <c r="F54" s="23" t="s">
        <v>164</v>
      </c>
      <c r="G54" s="24" t="s">
        <v>20</v>
      </c>
      <c r="H54" s="28" t="s">
        <v>227</v>
      </c>
      <c r="I54" s="26" t="s">
        <v>22</v>
      </c>
      <c r="J54" s="28" t="s">
        <v>228</v>
      </c>
      <c r="K54" s="15">
        <v>98</v>
      </c>
      <c r="L54" s="15" t="s">
        <v>24</v>
      </c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40" ht="22.5" customHeight="1">
      <c r="A55" s="21">
        <v>51</v>
      </c>
      <c r="B55" s="15" t="s">
        <v>15</v>
      </c>
      <c r="C55" s="15" t="s">
        <v>42</v>
      </c>
      <c r="D55" s="15" t="s">
        <v>143</v>
      </c>
      <c r="E55" s="15" t="s">
        <v>229</v>
      </c>
      <c r="F55" s="15" t="s">
        <v>230</v>
      </c>
      <c r="G55" s="24" t="s">
        <v>20</v>
      </c>
      <c r="H55" s="28" t="s">
        <v>231</v>
      </c>
      <c r="I55" s="15" t="s">
        <v>22</v>
      </c>
      <c r="J55" s="28" t="s">
        <v>232</v>
      </c>
      <c r="K55" s="15">
        <v>359</v>
      </c>
      <c r="L55" s="15" t="s">
        <v>24</v>
      </c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40" ht="22.5" customHeight="1">
      <c r="A56" s="21">
        <v>52</v>
      </c>
      <c r="B56" s="21" t="s">
        <v>15</v>
      </c>
      <c r="C56" s="21" t="s">
        <v>217</v>
      </c>
      <c r="D56" s="22" t="s">
        <v>143</v>
      </c>
      <c r="E56" s="22" t="s">
        <v>233</v>
      </c>
      <c r="F56" s="24" t="s">
        <v>234</v>
      </c>
      <c r="G56" s="24" t="s">
        <v>20</v>
      </c>
      <c r="H56" s="30" t="s">
        <v>235</v>
      </c>
      <c r="I56" s="21" t="s">
        <v>22</v>
      </c>
      <c r="J56" s="25" t="s">
        <v>236</v>
      </c>
      <c r="K56" s="21">
        <v>125</v>
      </c>
      <c r="L56" s="21" t="s">
        <v>24</v>
      </c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38"/>
      <c r="AF56" s="38"/>
      <c r="AG56" s="38"/>
      <c r="AH56" s="38"/>
      <c r="AI56" s="38"/>
      <c r="AJ56" s="38"/>
      <c r="AK56" s="38"/>
      <c r="AL56" s="38"/>
      <c r="AM56" s="38"/>
      <c r="AN56" s="38"/>
    </row>
    <row r="57" spans="1:40" ht="22.5" customHeight="1">
      <c r="A57" s="21">
        <v>53</v>
      </c>
      <c r="B57" s="15" t="s">
        <v>15</v>
      </c>
      <c r="C57" s="15" t="s">
        <v>71</v>
      </c>
      <c r="D57" s="15" t="s">
        <v>143</v>
      </c>
      <c r="E57" s="15" t="s">
        <v>151</v>
      </c>
      <c r="F57" s="23" t="s">
        <v>152</v>
      </c>
      <c r="G57" s="24" t="s">
        <v>20</v>
      </c>
      <c r="H57" s="28" t="s">
        <v>237</v>
      </c>
      <c r="I57" s="26" t="s">
        <v>22</v>
      </c>
      <c r="J57" s="28" t="s">
        <v>238</v>
      </c>
      <c r="K57" s="15">
        <v>364</v>
      </c>
      <c r="L57" s="15" t="s">
        <v>24</v>
      </c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1:40" ht="22.5" customHeight="1">
      <c r="A58" s="21">
        <v>54</v>
      </c>
      <c r="B58" s="15" t="s">
        <v>15</v>
      </c>
      <c r="C58" s="15" t="s">
        <v>48</v>
      </c>
      <c r="D58" s="15" t="s">
        <v>143</v>
      </c>
      <c r="E58" s="15" t="s">
        <v>239</v>
      </c>
      <c r="F58" s="15" t="s">
        <v>240</v>
      </c>
      <c r="G58" s="24" t="s">
        <v>20</v>
      </c>
      <c r="H58" s="28" t="s">
        <v>241</v>
      </c>
      <c r="I58" s="15" t="s">
        <v>22</v>
      </c>
      <c r="J58" s="28" t="s">
        <v>242</v>
      </c>
      <c r="K58" s="15">
        <v>322</v>
      </c>
      <c r="L58" s="15" t="s">
        <v>24</v>
      </c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40" ht="22.5" customHeight="1">
      <c r="A59" s="21">
        <v>55</v>
      </c>
      <c r="B59" s="15" t="s">
        <v>15</v>
      </c>
      <c r="C59" s="15" t="s">
        <v>133</v>
      </c>
      <c r="D59" s="15" t="s">
        <v>143</v>
      </c>
      <c r="E59" s="15" t="s">
        <v>243</v>
      </c>
      <c r="F59" s="15" t="s">
        <v>244</v>
      </c>
      <c r="G59" s="24" t="s">
        <v>20</v>
      </c>
      <c r="H59" s="28" t="s">
        <v>245</v>
      </c>
      <c r="I59" s="15" t="s">
        <v>22</v>
      </c>
      <c r="J59" s="28" t="s">
        <v>246</v>
      </c>
      <c r="K59" s="15">
        <v>268</v>
      </c>
      <c r="L59" s="15" t="s">
        <v>24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40" ht="22.5" customHeight="1">
      <c r="A60" s="21">
        <v>56</v>
      </c>
      <c r="B60" s="15" t="s">
        <v>15</v>
      </c>
      <c r="C60" s="15" t="s">
        <v>247</v>
      </c>
      <c r="D60" s="15" t="s">
        <v>143</v>
      </c>
      <c r="E60" s="15" t="s">
        <v>54</v>
      </c>
      <c r="F60" s="15" t="s">
        <v>248</v>
      </c>
      <c r="G60" s="24" t="s">
        <v>20</v>
      </c>
      <c r="H60" s="28" t="s">
        <v>249</v>
      </c>
      <c r="I60" s="15" t="s">
        <v>22</v>
      </c>
      <c r="J60" s="28" t="s">
        <v>250</v>
      </c>
      <c r="K60" s="15">
        <v>12</v>
      </c>
      <c r="L60" s="15" t="s">
        <v>24</v>
      </c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40" ht="22.5" customHeight="1">
      <c r="A61" s="21">
        <v>57</v>
      </c>
      <c r="B61" s="15" t="s">
        <v>15</v>
      </c>
      <c r="C61" s="15" t="s">
        <v>42</v>
      </c>
      <c r="D61" s="15" t="s">
        <v>143</v>
      </c>
      <c r="E61" s="15" t="s">
        <v>148</v>
      </c>
      <c r="F61" s="15" t="s">
        <v>112</v>
      </c>
      <c r="G61" s="24" t="s">
        <v>20</v>
      </c>
      <c r="H61" s="28" t="s">
        <v>251</v>
      </c>
      <c r="I61" s="15" t="s">
        <v>22</v>
      </c>
      <c r="J61" s="28" t="s">
        <v>252</v>
      </c>
      <c r="K61" s="15">
        <v>251</v>
      </c>
      <c r="L61" s="15" t="s">
        <v>24</v>
      </c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40" ht="22.5" customHeight="1">
      <c r="A62" s="21">
        <v>58</v>
      </c>
      <c r="B62" s="15" t="s">
        <v>15</v>
      </c>
      <c r="C62" s="15" t="s">
        <v>133</v>
      </c>
      <c r="D62" s="15" t="s">
        <v>143</v>
      </c>
      <c r="E62" s="15" t="s">
        <v>253</v>
      </c>
      <c r="F62" s="15" t="s">
        <v>254</v>
      </c>
      <c r="G62" s="24" t="s">
        <v>20</v>
      </c>
      <c r="H62" s="28" t="s">
        <v>255</v>
      </c>
      <c r="I62" s="15" t="s">
        <v>22</v>
      </c>
      <c r="J62" s="28" t="s">
        <v>256</v>
      </c>
      <c r="K62" s="15">
        <v>4</v>
      </c>
      <c r="L62" s="15" t="s">
        <v>24</v>
      </c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40" ht="22.5" customHeight="1">
      <c r="A63" s="21">
        <v>59</v>
      </c>
      <c r="B63" s="21" t="s">
        <v>15</v>
      </c>
      <c r="C63" s="21" t="s">
        <v>155</v>
      </c>
      <c r="D63" s="22" t="s">
        <v>143</v>
      </c>
      <c r="E63" s="22" t="s">
        <v>156</v>
      </c>
      <c r="F63" s="24" t="s">
        <v>140</v>
      </c>
      <c r="G63" s="24" t="s">
        <v>20</v>
      </c>
      <c r="H63" s="25" t="s">
        <v>257</v>
      </c>
      <c r="I63" s="21" t="s">
        <v>22</v>
      </c>
      <c r="J63" s="25" t="s">
        <v>258</v>
      </c>
      <c r="K63" s="21">
        <v>433</v>
      </c>
      <c r="L63" s="21" t="s">
        <v>24</v>
      </c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6"/>
      <c r="AF63" s="36"/>
      <c r="AG63" s="36"/>
      <c r="AH63" s="36"/>
      <c r="AI63" s="36"/>
      <c r="AJ63" s="36"/>
      <c r="AK63" s="36"/>
      <c r="AL63" s="36"/>
      <c r="AM63" s="36"/>
      <c r="AN63" s="36"/>
    </row>
    <row r="64" spans="1:40" ht="22.5" customHeight="1">
      <c r="A64" s="21">
        <v>60</v>
      </c>
      <c r="B64" s="21" t="s">
        <v>15</v>
      </c>
      <c r="C64" s="21" t="s">
        <v>42</v>
      </c>
      <c r="D64" s="22" t="s">
        <v>143</v>
      </c>
      <c r="E64" s="22" t="s">
        <v>259</v>
      </c>
      <c r="F64" s="24" t="s">
        <v>260</v>
      </c>
      <c r="G64" s="24" t="s">
        <v>20</v>
      </c>
      <c r="H64" s="25" t="s">
        <v>261</v>
      </c>
      <c r="I64" s="21" t="s">
        <v>22</v>
      </c>
      <c r="J64" s="25" t="s">
        <v>262</v>
      </c>
      <c r="K64" s="21">
        <v>489</v>
      </c>
      <c r="L64" s="21" t="s">
        <v>24</v>
      </c>
      <c r="M64" s="32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6"/>
      <c r="AF64" s="36"/>
      <c r="AG64" s="36"/>
      <c r="AH64" s="36"/>
      <c r="AI64" s="36"/>
      <c r="AJ64" s="36"/>
      <c r="AK64" s="36"/>
      <c r="AL64" s="36"/>
      <c r="AM64" s="36"/>
      <c r="AN64" s="36"/>
    </row>
    <row r="65" spans="1:40" ht="22.5" customHeight="1">
      <c r="A65" s="21">
        <v>61</v>
      </c>
      <c r="B65" s="21" t="s">
        <v>15</v>
      </c>
      <c r="C65" s="21" t="s">
        <v>226</v>
      </c>
      <c r="D65" s="22" t="s">
        <v>143</v>
      </c>
      <c r="E65" s="22" t="s">
        <v>134</v>
      </c>
      <c r="F65" s="24" t="s">
        <v>263</v>
      </c>
      <c r="G65" s="24" t="s">
        <v>20</v>
      </c>
      <c r="H65" s="25" t="s">
        <v>264</v>
      </c>
      <c r="I65" s="21" t="s">
        <v>22</v>
      </c>
      <c r="J65" s="25" t="s">
        <v>265</v>
      </c>
      <c r="K65" s="21">
        <v>102</v>
      </c>
      <c r="L65" s="21" t="s">
        <v>24</v>
      </c>
      <c r="M65" s="32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6"/>
      <c r="AF65" s="36"/>
      <c r="AG65" s="36"/>
      <c r="AH65" s="36"/>
      <c r="AI65" s="36"/>
      <c r="AJ65" s="36"/>
      <c r="AK65" s="36"/>
      <c r="AL65" s="36"/>
      <c r="AM65" s="36"/>
      <c r="AN65" s="36"/>
    </row>
    <row r="66" spans="1:40" ht="22.5" customHeight="1">
      <c r="A66" s="21">
        <v>62</v>
      </c>
      <c r="B66" s="21" t="s">
        <v>15</v>
      </c>
      <c r="C66" s="21" t="s">
        <v>155</v>
      </c>
      <c r="D66" s="22" t="s">
        <v>143</v>
      </c>
      <c r="E66" s="22" t="s">
        <v>266</v>
      </c>
      <c r="F66" s="24" t="s">
        <v>267</v>
      </c>
      <c r="G66" s="24" t="s">
        <v>20</v>
      </c>
      <c r="H66" s="25" t="s">
        <v>268</v>
      </c>
      <c r="I66" s="21" t="s">
        <v>22</v>
      </c>
      <c r="J66" s="25" t="s">
        <v>269</v>
      </c>
      <c r="K66" s="21">
        <v>521</v>
      </c>
      <c r="L66" s="21" t="s">
        <v>24</v>
      </c>
      <c r="M66" s="32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6"/>
      <c r="AF66" s="36"/>
      <c r="AG66" s="36"/>
      <c r="AH66" s="36"/>
      <c r="AI66" s="36"/>
      <c r="AJ66" s="36"/>
      <c r="AK66" s="36"/>
      <c r="AL66" s="36"/>
      <c r="AM66" s="36"/>
      <c r="AN66" s="36"/>
    </row>
    <row r="67" spans="1:40" ht="22.5" customHeight="1">
      <c r="A67" s="21">
        <v>63</v>
      </c>
      <c r="B67" s="15" t="s">
        <v>15</v>
      </c>
      <c r="C67" s="15" t="s">
        <v>133</v>
      </c>
      <c r="D67" s="15" t="s">
        <v>143</v>
      </c>
      <c r="E67" s="15" t="s">
        <v>270</v>
      </c>
      <c r="F67" s="15" t="s">
        <v>271</v>
      </c>
      <c r="G67" s="24" t="s">
        <v>20</v>
      </c>
      <c r="H67" s="28" t="s">
        <v>272</v>
      </c>
      <c r="I67" s="15" t="s">
        <v>22</v>
      </c>
      <c r="J67" s="28" t="s">
        <v>273</v>
      </c>
      <c r="K67" s="15">
        <v>359</v>
      </c>
      <c r="L67" s="15" t="s">
        <v>24</v>
      </c>
    </row>
    <row r="68" spans="1:40" ht="22.5" customHeight="1">
      <c r="A68" s="21">
        <v>64</v>
      </c>
      <c r="B68" s="15" t="s">
        <v>15</v>
      </c>
      <c r="C68" s="15" t="s">
        <v>42</v>
      </c>
      <c r="D68" s="15" t="s">
        <v>143</v>
      </c>
      <c r="E68" s="15" t="s">
        <v>31</v>
      </c>
      <c r="F68" s="15" t="s">
        <v>102</v>
      </c>
      <c r="G68" s="24" t="s">
        <v>20</v>
      </c>
      <c r="H68" s="28" t="s">
        <v>274</v>
      </c>
      <c r="I68" s="15" t="s">
        <v>22</v>
      </c>
      <c r="J68" s="28" t="s">
        <v>275</v>
      </c>
      <c r="K68" s="15">
        <v>448</v>
      </c>
      <c r="L68" s="15" t="s">
        <v>24</v>
      </c>
    </row>
    <row r="69" spans="1:40" ht="22.5" customHeight="1">
      <c r="A69" s="21">
        <v>65</v>
      </c>
      <c r="B69" s="21" t="s">
        <v>15</v>
      </c>
      <c r="C69" s="21" t="s">
        <v>16</v>
      </c>
      <c r="D69" s="22" t="s">
        <v>138</v>
      </c>
      <c r="E69" s="22" t="s">
        <v>139</v>
      </c>
      <c r="F69" s="24" t="s">
        <v>140</v>
      </c>
      <c r="G69" s="24" t="s">
        <v>20</v>
      </c>
      <c r="H69" s="25" t="s">
        <v>141</v>
      </c>
      <c r="I69" s="21" t="s">
        <v>22</v>
      </c>
      <c r="J69" s="25" t="s">
        <v>142</v>
      </c>
      <c r="K69" s="21">
        <v>143</v>
      </c>
      <c r="L69" s="21" t="s">
        <v>24</v>
      </c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</row>
    <row r="70" spans="1:40" ht="22.5" customHeight="1">
      <c r="A70" s="21">
        <v>66</v>
      </c>
      <c r="B70" s="21" t="s">
        <v>15</v>
      </c>
      <c r="C70" s="21" t="s">
        <v>127</v>
      </c>
      <c r="D70" s="22" t="s">
        <v>128</v>
      </c>
      <c r="E70" s="22" t="s">
        <v>129</v>
      </c>
      <c r="F70" s="24" t="s">
        <v>130</v>
      </c>
      <c r="G70" s="24" t="s">
        <v>20</v>
      </c>
      <c r="H70" s="25" t="s">
        <v>131</v>
      </c>
      <c r="I70" s="21" t="s">
        <v>22</v>
      </c>
      <c r="J70" s="25" t="s">
        <v>132</v>
      </c>
      <c r="K70" s="21">
        <v>171</v>
      </c>
      <c r="L70" s="21" t="s">
        <v>24</v>
      </c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</row>
    <row r="71" spans="1:40" ht="22.5" customHeight="1">
      <c r="A71" s="21">
        <v>67</v>
      </c>
      <c r="B71" s="21" t="s">
        <v>15</v>
      </c>
      <c r="C71" s="21" t="s">
        <v>133</v>
      </c>
      <c r="D71" s="22" t="s">
        <v>128</v>
      </c>
      <c r="E71" s="22" t="s">
        <v>134</v>
      </c>
      <c r="F71" s="24" t="s">
        <v>135</v>
      </c>
      <c r="G71" s="24" t="s">
        <v>20</v>
      </c>
      <c r="H71" s="25" t="s">
        <v>136</v>
      </c>
      <c r="I71" s="21" t="s">
        <v>22</v>
      </c>
      <c r="J71" s="25" t="s">
        <v>137</v>
      </c>
      <c r="K71" s="21">
        <v>332</v>
      </c>
      <c r="L71" s="21" t="s">
        <v>24</v>
      </c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</row>
    <row r="72" spans="1:40" ht="22.5" customHeight="1">
      <c r="A72" s="21">
        <v>68</v>
      </c>
      <c r="B72" s="21" t="s">
        <v>15</v>
      </c>
      <c r="C72" s="21" t="s">
        <v>16</v>
      </c>
      <c r="D72" s="22" t="s">
        <v>124</v>
      </c>
      <c r="E72" s="22" t="s">
        <v>119</v>
      </c>
      <c r="F72" s="24" t="s">
        <v>112</v>
      </c>
      <c r="G72" s="24" t="s">
        <v>20</v>
      </c>
      <c r="H72" s="25" t="s">
        <v>125</v>
      </c>
      <c r="I72" s="21" t="s">
        <v>22</v>
      </c>
      <c r="J72" s="25" t="s">
        <v>126</v>
      </c>
      <c r="K72" s="21">
        <v>258</v>
      </c>
      <c r="L72" s="21" t="s">
        <v>24</v>
      </c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</row>
    <row r="73" spans="1:40" ht="22.5" customHeight="1">
      <c r="A73" s="21">
        <v>69</v>
      </c>
      <c r="B73" s="15" t="s">
        <v>15</v>
      </c>
      <c r="C73" s="15" t="s">
        <v>16</v>
      </c>
      <c r="D73" s="15" t="s">
        <v>123</v>
      </c>
      <c r="E73" s="15" t="s">
        <v>119</v>
      </c>
      <c r="F73" s="23" t="s">
        <v>102</v>
      </c>
      <c r="G73" s="24" t="s">
        <v>20</v>
      </c>
      <c r="H73" s="28" t="s">
        <v>28</v>
      </c>
      <c r="I73" s="26" t="s">
        <v>22</v>
      </c>
      <c r="J73" s="33" t="s">
        <v>29</v>
      </c>
      <c r="K73" s="15">
        <v>681</v>
      </c>
      <c r="L73" s="15" t="s">
        <v>24</v>
      </c>
    </row>
    <row r="74" spans="1:40" ht="22.5" customHeight="1">
      <c r="A74" s="21">
        <v>70</v>
      </c>
      <c r="B74" s="15" t="s">
        <v>15</v>
      </c>
      <c r="C74" s="15" t="s">
        <v>105</v>
      </c>
      <c r="D74" s="15" t="s">
        <v>115</v>
      </c>
      <c r="E74" s="15" t="s">
        <v>107</v>
      </c>
      <c r="F74" s="23" t="s">
        <v>116</v>
      </c>
      <c r="G74" s="24" t="s">
        <v>20</v>
      </c>
      <c r="H74" s="28" t="s">
        <v>117</v>
      </c>
      <c r="I74" s="26" t="s">
        <v>22</v>
      </c>
      <c r="J74" s="28" t="s">
        <v>118</v>
      </c>
      <c r="K74" s="15">
        <v>319</v>
      </c>
      <c r="L74" s="15" t="s">
        <v>24</v>
      </c>
    </row>
    <row r="75" spans="1:40" ht="22.5" customHeight="1">
      <c r="A75" s="21">
        <v>71</v>
      </c>
      <c r="B75" s="15" t="s">
        <v>15</v>
      </c>
      <c r="C75" s="15" t="s">
        <v>16</v>
      </c>
      <c r="D75" s="15" t="s">
        <v>115</v>
      </c>
      <c r="E75" s="15" t="s">
        <v>119</v>
      </c>
      <c r="F75" s="23" t="s">
        <v>120</v>
      </c>
      <c r="G75" s="24" t="s">
        <v>20</v>
      </c>
      <c r="H75" s="28" t="s">
        <v>121</v>
      </c>
      <c r="I75" s="26" t="s">
        <v>22</v>
      </c>
      <c r="J75" s="28" t="s">
        <v>122</v>
      </c>
      <c r="K75" s="15">
        <v>121</v>
      </c>
      <c r="L75" s="15" t="s">
        <v>24</v>
      </c>
    </row>
    <row r="76" spans="1:40" ht="22.5" customHeight="1">
      <c r="A76" s="21">
        <v>72</v>
      </c>
      <c r="B76" s="15" t="s">
        <v>15</v>
      </c>
      <c r="C76" s="15" t="s">
        <v>16</v>
      </c>
      <c r="D76" s="15" t="s">
        <v>420</v>
      </c>
      <c r="E76" s="15" t="s">
        <v>417</v>
      </c>
      <c r="F76" s="15" t="s">
        <v>393</v>
      </c>
      <c r="G76" s="15" t="s">
        <v>377</v>
      </c>
      <c r="H76" s="28" t="s">
        <v>421</v>
      </c>
      <c r="I76" s="15" t="s">
        <v>22</v>
      </c>
      <c r="J76" s="28" t="s">
        <v>422</v>
      </c>
      <c r="K76" s="15">
        <v>625</v>
      </c>
      <c r="L76" s="15" t="s">
        <v>24</v>
      </c>
    </row>
    <row r="77" spans="1:40" ht="22.5" customHeight="1">
      <c r="A77" s="21">
        <v>73</v>
      </c>
      <c r="B77" s="15" t="s">
        <v>15</v>
      </c>
      <c r="C77" s="15" t="s">
        <v>105</v>
      </c>
      <c r="D77" s="15" t="s">
        <v>111</v>
      </c>
      <c r="E77" s="15" t="s">
        <v>107</v>
      </c>
      <c r="F77" s="23" t="s">
        <v>112</v>
      </c>
      <c r="G77" s="24" t="s">
        <v>20</v>
      </c>
      <c r="H77" s="28" t="s">
        <v>113</v>
      </c>
      <c r="I77" s="26" t="s">
        <v>22</v>
      </c>
      <c r="J77" s="33" t="s">
        <v>114</v>
      </c>
      <c r="K77" s="15">
        <v>251</v>
      </c>
      <c r="L77" s="15" t="s">
        <v>24</v>
      </c>
    </row>
    <row r="78" spans="1:40" ht="22.5" customHeight="1">
      <c r="A78" s="21">
        <v>74</v>
      </c>
      <c r="B78" s="15" t="s">
        <v>15</v>
      </c>
      <c r="C78" s="15" t="s">
        <v>105</v>
      </c>
      <c r="D78" s="15" t="s">
        <v>106</v>
      </c>
      <c r="E78" s="15" t="s">
        <v>107</v>
      </c>
      <c r="F78" s="23" t="s">
        <v>108</v>
      </c>
      <c r="G78" s="24" t="s">
        <v>20</v>
      </c>
      <c r="H78" s="28" t="s">
        <v>109</v>
      </c>
      <c r="I78" s="26" t="s">
        <v>22</v>
      </c>
      <c r="J78" s="28" t="s">
        <v>110</v>
      </c>
      <c r="K78" s="15">
        <v>120</v>
      </c>
      <c r="L78" s="15" t="s">
        <v>24</v>
      </c>
    </row>
    <row r="79" spans="1:40" ht="22.5" customHeight="1">
      <c r="A79" s="21">
        <v>75</v>
      </c>
      <c r="B79" s="15" t="s">
        <v>15</v>
      </c>
      <c r="C79" s="15" t="s">
        <v>36</v>
      </c>
      <c r="D79" s="15" t="s">
        <v>416</v>
      </c>
      <c r="E79" s="15" t="s">
        <v>417</v>
      </c>
      <c r="F79" s="15" t="s">
        <v>382</v>
      </c>
      <c r="G79" s="15" t="s">
        <v>383</v>
      </c>
      <c r="H79" s="28" t="s">
        <v>418</v>
      </c>
      <c r="I79" s="15" t="s">
        <v>22</v>
      </c>
      <c r="J79" s="28" t="s">
        <v>419</v>
      </c>
      <c r="K79" s="15">
        <v>87</v>
      </c>
      <c r="L79" s="15" t="s">
        <v>24</v>
      </c>
    </row>
    <row r="80" spans="1:40" ht="22.5" customHeight="1">
      <c r="A80" s="21">
        <v>76</v>
      </c>
      <c r="B80" s="15" t="s">
        <v>15</v>
      </c>
      <c r="C80" s="15" t="s">
        <v>85</v>
      </c>
      <c r="D80" s="15" t="s">
        <v>96</v>
      </c>
      <c r="E80" s="15" t="s">
        <v>97</v>
      </c>
      <c r="F80" s="23" t="s">
        <v>98</v>
      </c>
      <c r="G80" s="24" t="s">
        <v>20</v>
      </c>
      <c r="H80" s="28" t="s">
        <v>99</v>
      </c>
      <c r="I80" s="26" t="s">
        <v>22</v>
      </c>
      <c r="J80" s="33" t="s">
        <v>100</v>
      </c>
      <c r="K80" s="15">
        <v>568</v>
      </c>
      <c r="L80" s="15" t="s">
        <v>24</v>
      </c>
    </row>
    <row r="81" spans="1:41" ht="22.5" customHeight="1">
      <c r="A81" s="21">
        <v>77</v>
      </c>
      <c r="B81" s="15" t="s">
        <v>15</v>
      </c>
      <c r="C81" s="15" t="s">
        <v>53</v>
      </c>
      <c r="D81" s="15" t="s">
        <v>96</v>
      </c>
      <c r="E81" s="15" t="s">
        <v>101</v>
      </c>
      <c r="F81" s="23" t="s">
        <v>102</v>
      </c>
      <c r="G81" s="24" t="s">
        <v>20</v>
      </c>
      <c r="H81" s="28" t="s">
        <v>103</v>
      </c>
      <c r="I81" s="26" t="s">
        <v>22</v>
      </c>
      <c r="J81" s="28" t="s">
        <v>104</v>
      </c>
      <c r="K81" s="15">
        <v>512</v>
      </c>
      <c r="L81" s="15" t="s">
        <v>24</v>
      </c>
    </row>
    <row r="82" spans="1:41" ht="22.5" customHeight="1">
      <c r="A82" s="21">
        <v>78</v>
      </c>
      <c r="B82" s="15" t="s">
        <v>15</v>
      </c>
      <c r="C82" s="15" t="s">
        <v>292</v>
      </c>
      <c r="D82" s="15" t="s">
        <v>366</v>
      </c>
      <c r="E82" s="15" t="s">
        <v>363</v>
      </c>
      <c r="F82" s="15" t="s">
        <v>367</v>
      </c>
      <c r="G82" s="15" t="s">
        <v>354</v>
      </c>
      <c r="H82" s="28" t="s">
        <v>368</v>
      </c>
      <c r="I82" s="15" t="s">
        <v>22</v>
      </c>
      <c r="J82" s="28" t="s">
        <v>369</v>
      </c>
      <c r="K82" s="15">
        <v>98</v>
      </c>
      <c r="L82" s="15" t="s">
        <v>24</v>
      </c>
    </row>
    <row r="83" spans="1:41" ht="22.5" customHeight="1">
      <c r="A83" s="21">
        <v>79</v>
      </c>
      <c r="B83" s="15" t="s">
        <v>15</v>
      </c>
      <c r="C83" s="15" t="s">
        <v>292</v>
      </c>
      <c r="D83" s="15" t="s">
        <v>362</v>
      </c>
      <c r="E83" s="15" t="s">
        <v>363</v>
      </c>
      <c r="F83" s="15" t="s">
        <v>254</v>
      </c>
      <c r="G83" s="15" t="s">
        <v>354</v>
      </c>
      <c r="H83" s="28" t="s">
        <v>364</v>
      </c>
      <c r="I83" s="15" t="s">
        <v>22</v>
      </c>
      <c r="J83" s="28" t="s">
        <v>365</v>
      </c>
      <c r="K83" s="15">
        <v>274</v>
      </c>
      <c r="L83" s="15" t="s">
        <v>24</v>
      </c>
    </row>
    <row r="84" spans="1:41" ht="22.5" customHeight="1">
      <c r="A84" s="21">
        <v>80</v>
      </c>
      <c r="B84" s="15" t="s">
        <v>15</v>
      </c>
      <c r="C84" s="15" t="s">
        <v>36</v>
      </c>
      <c r="D84" s="15" t="s">
        <v>357</v>
      </c>
      <c r="E84" s="15" t="s">
        <v>358</v>
      </c>
      <c r="F84" s="15" t="s">
        <v>359</v>
      </c>
      <c r="G84" s="15" t="s">
        <v>354</v>
      </c>
      <c r="H84" s="28" t="s">
        <v>360</v>
      </c>
      <c r="I84" s="15" t="s">
        <v>22</v>
      </c>
      <c r="J84" s="28" t="s">
        <v>361</v>
      </c>
      <c r="K84" s="15">
        <v>253</v>
      </c>
      <c r="L84" s="15" t="s">
        <v>24</v>
      </c>
    </row>
    <row r="85" spans="1:41" ht="22.5" customHeight="1">
      <c r="A85" s="21">
        <v>81</v>
      </c>
      <c r="B85" s="15" t="s">
        <v>15</v>
      </c>
      <c r="C85" s="15" t="s">
        <v>85</v>
      </c>
      <c r="D85" s="15" t="s">
        <v>91</v>
      </c>
      <c r="E85" s="15" t="s">
        <v>92</v>
      </c>
      <c r="F85" s="23" t="s">
        <v>93</v>
      </c>
      <c r="G85" s="24" t="s">
        <v>20</v>
      </c>
      <c r="H85" s="28" t="s">
        <v>94</v>
      </c>
      <c r="I85" s="26" t="s">
        <v>22</v>
      </c>
      <c r="J85" s="33" t="s">
        <v>95</v>
      </c>
      <c r="K85" s="15">
        <v>678</v>
      </c>
      <c r="L85" s="15" t="s">
        <v>24</v>
      </c>
      <c r="AO85" s="44"/>
    </row>
    <row r="86" spans="1:41" ht="22.5" customHeight="1">
      <c r="A86" s="21">
        <v>82</v>
      </c>
      <c r="B86" s="21" t="s">
        <v>15</v>
      </c>
      <c r="C86" s="21" t="s">
        <v>85</v>
      </c>
      <c r="D86" s="22" t="s">
        <v>86</v>
      </c>
      <c r="E86" s="22" t="s">
        <v>87</v>
      </c>
      <c r="F86" s="24" t="s">
        <v>88</v>
      </c>
      <c r="G86" s="24" t="s">
        <v>20</v>
      </c>
      <c r="H86" s="25" t="s">
        <v>89</v>
      </c>
      <c r="I86" s="21" t="s">
        <v>22</v>
      </c>
      <c r="J86" s="25" t="s">
        <v>90</v>
      </c>
      <c r="K86" s="21">
        <v>624</v>
      </c>
      <c r="L86" s="21" t="s">
        <v>24</v>
      </c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4"/>
    </row>
    <row r="87" spans="1:41" ht="22.5" customHeight="1">
      <c r="A87" s="21">
        <v>83</v>
      </c>
      <c r="B87" s="15" t="s">
        <v>15</v>
      </c>
      <c r="C87" s="15" t="s">
        <v>53</v>
      </c>
      <c r="D87" s="15" t="s">
        <v>81</v>
      </c>
      <c r="E87" s="15" t="s">
        <v>64</v>
      </c>
      <c r="F87" s="23" t="s">
        <v>82</v>
      </c>
      <c r="G87" s="24" t="s">
        <v>20</v>
      </c>
      <c r="H87" s="28" t="s">
        <v>83</v>
      </c>
      <c r="I87" s="26" t="s">
        <v>22</v>
      </c>
      <c r="J87" s="33" t="s">
        <v>84</v>
      </c>
      <c r="K87" s="15">
        <v>281</v>
      </c>
      <c r="L87" s="15" t="s">
        <v>24</v>
      </c>
      <c r="AO87" s="44"/>
    </row>
    <row r="88" spans="1:41" ht="22.5" customHeight="1">
      <c r="A88" s="21">
        <v>84</v>
      </c>
      <c r="B88" s="15" t="s">
        <v>15</v>
      </c>
      <c r="C88" s="15" t="s">
        <v>71</v>
      </c>
      <c r="D88" s="15" t="s">
        <v>72</v>
      </c>
      <c r="E88" s="15" t="s">
        <v>73</v>
      </c>
      <c r="F88" s="23" t="s">
        <v>74</v>
      </c>
      <c r="G88" s="24" t="s">
        <v>20</v>
      </c>
      <c r="H88" s="28" t="s">
        <v>75</v>
      </c>
      <c r="I88" s="26" t="s">
        <v>22</v>
      </c>
      <c r="J88" s="28" t="s">
        <v>76</v>
      </c>
      <c r="K88" s="15">
        <v>219</v>
      </c>
      <c r="L88" s="15" t="s">
        <v>24</v>
      </c>
      <c r="AO88" s="44"/>
    </row>
    <row r="89" spans="1:41" ht="22.5" customHeight="1">
      <c r="A89" s="21">
        <v>85</v>
      </c>
      <c r="B89" s="15" t="s">
        <v>15</v>
      </c>
      <c r="C89" s="15" t="s">
        <v>71</v>
      </c>
      <c r="D89" s="15" t="s">
        <v>72</v>
      </c>
      <c r="E89" s="15" t="s">
        <v>77</v>
      </c>
      <c r="F89" s="23" t="s">
        <v>78</v>
      </c>
      <c r="G89" s="24" t="s">
        <v>20</v>
      </c>
      <c r="H89" s="28" t="s">
        <v>79</v>
      </c>
      <c r="I89" s="26" t="s">
        <v>22</v>
      </c>
      <c r="J89" s="33" t="s">
        <v>80</v>
      </c>
      <c r="K89" s="15">
        <v>203</v>
      </c>
      <c r="L89" s="15" t="s">
        <v>24</v>
      </c>
      <c r="AO89" s="44"/>
    </row>
    <row r="90" spans="1:41" ht="22.5" customHeight="1">
      <c r="A90" s="21">
        <v>86</v>
      </c>
      <c r="B90" s="15" t="s">
        <v>15</v>
      </c>
      <c r="C90" s="15" t="s">
        <v>53</v>
      </c>
      <c r="D90" s="15" t="s">
        <v>67</v>
      </c>
      <c r="E90" s="15" t="s">
        <v>64</v>
      </c>
      <c r="F90" s="23" t="s">
        <v>68</v>
      </c>
      <c r="G90" s="24" t="s">
        <v>20</v>
      </c>
      <c r="H90" s="28" t="s">
        <v>69</v>
      </c>
      <c r="I90" s="26" t="s">
        <v>22</v>
      </c>
      <c r="J90" s="28" t="s">
        <v>70</v>
      </c>
      <c r="K90" s="15">
        <v>369</v>
      </c>
      <c r="L90" s="15" t="s">
        <v>24</v>
      </c>
      <c r="AO90" s="44"/>
    </row>
    <row r="91" spans="1:41" ht="22.5" customHeight="1">
      <c r="A91" s="21">
        <v>87</v>
      </c>
      <c r="B91" s="15" t="s">
        <v>15</v>
      </c>
      <c r="C91" s="15" t="s">
        <v>53</v>
      </c>
      <c r="D91" s="15" t="s">
        <v>63</v>
      </c>
      <c r="E91" s="15" t="s">
        <v>64</v>
      </c>
      <c r="F91" s="23" t="s">
        <v>55</v>
      </c>
      <c r="G91" s="24" t="s">
        <v>20</v>
      </c>
      <c r="H91" s="28" t="s">
        <v>65</v>
      </c>
      <c r="I91" s="26" t="s">
        <v>22</v>
      </c>
      <c r="J91" s="33" t="s">
        <v>66</v>
      </c>
      <c r="K91" s="15">
        <v>143</v>
      </c>
      <c r="L91" s="15" t="s">
        <v>24</v>
      </c>
      <c r="AO91" s="44"/>
    </row>
    <row r="92" spans="1:41" ht="22.5" customHeight="1">
      <c r="A92" s="21">
        <v>88</v>
      </c>
      <c r="B92" s="15" t="s">
        <v>15</v>
      </c>
      <c r="C92" s="15" t="s">
        <v>71</v>
      </c>
      <c r="D92" s="15" t="s">
        <v>411</v>
      </c>
      <c r="E92" s="15" t="s">
        <v>412</v>
      </c>
      <c r="F92" s="15" t="s">
        <v>413</v>
      </c>
      <c r="G92" s="15" t="s">
        <v>383</v>
      </c>
      <c r="H92" s="28" t="s">
        <v>414</v>
      </c>
      <c r="I92" s="15" t="s">
        <v>22</v>
      </c>
      <c r="J92" s="28" t="s">
        <v>415</v>
      </c>
      <c r="K92" s="15">
        <v>53</v>
      </c>
      <c r="L92" s="15" t="s">
        <v>24</v>
      </c>
    </row>
    <row r="93" spans="1:41" ht="22.5" customHeight="1">
      <c r="A93" s="21">
        <v>89</v>
      </c>
      <c r="B93" s="15" t="s">
        <v>15</v>
      </c>
      <c r="C93" s="15" t="s">
        <v>226</v>
      </c>
      <c r="D93" s="15" t="s">
        <v>353</v>
      </c>
      <c r="E93" s="15" t="s">
        <v>31</v>
      </c>
      <c r="F93" s="15" t="s">
        <v>208</v>
      </c>
      <c r="G93" s="15" t="s">
        <v>354</v>
      </c>
      <c r="H93" s="28" t="s">
        <v>355</v>
      </c>
      <c r="I93" s="15" t="s">
        <v>22</v>
      </c>
      <c r="J93" s="28" t="s">
        <v>356</v>
      </c>
      <c r="K93" s="15">
        <v>41</v>
      </c>
      <c r="L93" s="15" t="s">
        <v>24</v>
      </c>
    </row>
    <row r="94" spans="1:41" ht="22.5" customHeight="1">
      <c r="A94" s="21">
        <v>90</v>
      </c>
      <c r="B94" s="21" t="s">
        <v>15</v>
      </c>
      <c r="C94" s="21" t="s">
        <v>58</v>
      </c>
      <c r="D94" s="22" t="s">
        <v>59</v>
      </c>
      <c r="E94" s="22" t="s">
        <v>25</v>
      </c>
      <c r="F94" s="24" t="s">
        <v>60</v>
      </c>
      <c r="G94" s="24" t="s">
        <v>20</v>
      </c>
      <c r="H94" s="25" t="s">
        <v>61</v>
      </c>
      <c r="I94" s="21" t="s">
        <v>22</v>
      </c>
      <c r="J94" s="25" t="s">
        <v>62</v>
      </c>
      <c r="K94" s="21">
        <v>612</v>
      </c>
      <c r="L94" s="21" t="s">
        <v>24</v>
      </c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44"/>
    </row>
    <row r="95" spans="1:41" ht="22.5" customHeight="1">
      <c r="A95" s="21">
        <v>91</v>
      </c>
      <c r="B95" s="15" t="s">
        <v>15</v>
      </c>
      <c r="C95" s="15" t="s">
        <v>42</v>
      </c>
      <c r="D95" s="15" t="s">
        <v>406</v>
      </c>
      <c r="E95" s="15" t="s">
        <v>407</v>
      </c>
      <c r="F95" s="15" t="s">
        <v>408</v>
      </c>
      <c r="G95" s="15" t="s">
        <v>377</v>
      </c>
      <c r="H95" s="28" t="s">
        <v>409</v>
      </c>
      <c r="I95" s="15" t="s">
        <v>22</v>
      </c>
      <c r="J95" s="28" t="s">
        <v>410</v>
      </c>
      <c r="K95" s="15">
        <v>2</v>
      </c>
      <c r="L95" s="15" t="s">
        <v>24</v>
      </c>
    </row>
    <row r="96" spans="1:41" ht="22.5" customHeight="1">
      <c r="A96" s="21">
        <v>92</v>
      </c>
      <c r="B96" s="15" t="s">
        <v>15</v>
      </c>
      <c r="C96" s="15" t="s">
        <v>53</v>
      </c>
      <c r="D96" s="15" t="s">
        <v>54</v>
      </c>
      <c r="E96" s="15" t="s">
        <v>31</v>
      </c>
      <c r="F96" s="23" t="s">
        <v>55</v>
      </c>
      <c r="G96" s="24" t="s">
        <v>20</v>
      </c>
      <c r="H96" s="28" t="s">
        <v>56</v>
      </c>
      <c r="I96" s="26" t="s">
        <v>22</v>
      </c>
      <c r="J96" s="28" t="s">
        <v>57</v>
      </c>
      <c r="K96" s="15">
        <v>71</v>
      </c>
      <c r="L96" s="15" t="s">
        <v>24</v>
      </c>
      <c r="AO96" s="38"/>
    </row>
    <row r="97" spans="1:41" ht="22.5" customHeight="1">
      <c r="A97" s="21">
        <v>93</v>
      </c>
      <c r="B97" s="21" t="s">
        <v>15</v>
      </c>
      <c r="C97" s="21" t="s">
        <v>48</v>
      </c>
      <c r="D97" s="22" t="s">
        <v>49</v>
      </c>
      <c r="E97" s="22" t="s">
        <v>26</v>
      </c>
      <c r="F97" s="24" t="s">
        <v>50</v>
      </c>
      <c r="G97" s="24" t="s">
        <v>20</v>
      </c>
      <c r="H97" s="25" t="s">
        <v>51</v>
      </c>
      <c r="I97" s="21" t="s">
        <v>22</v>
      </c>
      <c r="J97" s="25" t="s">
        <v>52</v>
      </c>
      <c r="K97" s="21">
        <v>259</v>
      </c>
      <c r="L97" s="21" t="s">
        <v>24</v>
      </c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44"/>
    </row>
    <row r="98" spans="1:41" ht="22.5" customHeight="1">
      <c r="A98" s="21">
        <v>94</v>
      </c>
      <c r="B98" s="15" t="s">
        <v>15</v>
      </c>
      <c r="C98" s="15" t="s">
        <v>42</v>
      </c>
      <c r="D98" s="15" t="s">
        <v>43</v>
      </c>
      <c r="E98" s="15" t="s">
        <v>44</v>
      </c>
      <c r="F98" s="23" t="s">
        <v>45</v>
      </c>
      <c r="G98" s="24" t="s">
        <v>20</v>
      </c>
      <c r="H98" s="28" t="s">
        <v>46</v>
      </c>
      <c r="I98" s="26" t="s">
        <v>22</v>
      </c>
      <c r="J98" s="33" t="s">
        <v>47</v>
      </c>
      <c r="K98" s="15">
        <v>1</v>
      </c>
      <c r="L98" s="15" t="s">
        <v>24</v>
      </c>
      <c r="AO98" s="44"/>
    </row>
    <row r="99" spans="1:41" ht="22.5" customHeight="1">
      <c r="A99" s="21">
        <v>95</v>
      </c>
      <c r="B99" s="15" t="s">
        <v>15</v>
      </c>
      <c r="C99" s="15" t="s">
        <v>36</v>
      </c>
      <c r="D99" s="15" t="s">
        <v>37</v>
      </c>
      <c r="E99" s="15" t="s">
        <v>38</v>
      </c>
      <c r="F99" s="23" t="s">
        <v>39</v>
      </c>
      <c r="G99" s="24" t="s">
        <v>20</v>
      </c>
      <c r="H99" s="28" t="s">
        <v>40</v>
      </c>
      <c r="I99" s="26" t="s">
        <v>22</v>
      </c>
      <c r="J99" s="33" t="s">
        <v>41</v>
      </c>
      <c r="K99" s="15">
        <v>64</v>
      </c>
      <c r="L99" s="15" t="s">
        <v>24</v>
      </c>
      <c r="AO99" s="38"/>
    </row>
    <row r="100" spans="1:41" ht="22.5" customHeight="1">
      <c r="A100" s="21">
        <v>96</v>
      </c>
      <c r="B100" s="21" t="s">
        <v>15</v>
      </c>
      <c r="C100" s="21" t="s">
        <v>30</v>
      </c>
      <c r="D100" s="22" t="s">
        <v>31</v>
      </c>
      <c r="E100" s="22" t="s">
        <v>32</v>
      </c>
      <c r="F100" s="23" t="s">
        <v>33</v>
      </c>
      <c r="G100" s="24" t="s">
        <v>20</v>
      </c>
      <c r="H100" s="30" t="s">
        <v>34</v>
      </c>
      <c r="I100" s="26" t="s">
        <v>22</v>
      </c>
      <c r="J100" s="25" t="s">
        <v>35</v>
      </c>
      <c r="K100" s="21">
        <v>231</v>
      </c>
      <c r="L100" s="21" t="s">
        <v>24</v>
      </c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44"/>
    </row>
    <row r="101" spans="1:41" ht="22.5" customHeight="1">
      <c r="A101" s="21">
        <v>97</v>
      </c>
      <c r="B101" s="15" t="s">
        <v>15</v>
      </c>
      <c r="C101" s="15" t="s">
        <v>36</v>
      </c>
      <c r="D101" s="15" t="s">
        <v>148</v>
      </c>
      <c r="E101" s="15" t="s">
        <v>404</v>
      </c>
      <c r="F101" s="15" t="s">
        <v>198</v>
      </c>
      <c r="G101" s="15" t="s">
        <v>377</v>
      </c>
      <c r="H101" s="28" t="s">
        <v>405</v>
      </c>
      <c r="I101" s="15" t="s">
        <v>22</v>
      </c>
      <c r="J101" s="28" t="s">
        <v>323</v>
      </c>
      <c r="K101" s="15">
        <v>524</v>
      </c>
      <c r="L101" s="15" t="s">
        <v>24</v>
      </c>
    </row>
    <row r="102" spans="1:41" ht="22.5" customHeight="1">
      <c r="A102" s="21">
        <v>98</v>
      </c>
      <c r="B102" s="15" t="s">
        <v>15</v>
      </c>
      <c r="C102" s="15" t="s">
        <v>16</v>
      </c>
      <c r="D102" s="15" t="s">
        <v>25</v>
      </c>
      <c r="E102" s="22" t="s">
        <v>26</v>
      </c>
      <c r="F102" s="23" t="s">
        <v>27</v>
      </c>
      <c r="G102" s="24" t="s">
        <v>20</v>
      </c>
      <c r="H102" s="28" t="s">
        <v>28</v>
      </c>
      <c r="I102" s="26" t="s">
        <v>22</v>
      </c>
      <c r="J102" s="28" t="s">
        <v>29</v>
      </c>
      <c r="K102" s="15">
        <v>481</v>
      </c>
      <c r="L102" s="15" t="s">
        <v>24</v>
      </c>
      <c r="AO102" s="38"/>
    </row>
    <row r="103" spans="1:41" ht="22.5" customHeight="1">
      <c r="A103" s="21">
        <v>99</v>
      </c>
      <c r="B103" s="21" t="s">
        <v>15</v>
      </c>
      <c r="C103" s="21" t="s">
        <v>16</v>
      </c>
      <c r="D103" s="22" t="s">
        <v>17</v>
      </c>
      <c r="E103" s="22" t="s">
        <v>18</v>
      </c>
      <c r="F103" s="23" t="s">
        <v>19</v>
      </c>
      <c r="G103" s="24" t="s">
        <v>20</v>
      </c>
      <c r="H103" s="25" t="s">
        <v>21</v>
      </c>
      <c r="I103" s="26" t="s">
        <v>22</v>
      </c>
      <c r="J103" s="25" t="s">
        <v>23</v>
      </c>
      <c r="K103" s="21">
        <v>42</v>
      </c>
      <c r="L103" s="21" t="s">
        <v>24</v>
      </c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44"/>
    </row>
    <row r="104" spans="1:41" ht="22.5" customHeight="1">
      <c r="A104" s="21">
        <v>100</v>
      </c>
      <c r="B104" s="15" t="s">
        <v>15</v>
      </c>
      <c r="C104" s="15" t="s">
        <v>53</v>
      </c>
      <c r="D104" s="15" t="s">
        <v>401</v>
      </c>
      <c r="E104" s="15" t="s">
        <v>402</v>
      </c>
      <c r="F104" s="15" t="s">
        <v>382</v>
      </c>
      <c r="G104" s="15" t="s">
        <v>399</v>
      </c>
      <c r="H104" s="28" t="s">
        <v>403</v>
      </c>
      <c r="I104" s="15" t="s">
        <v>22</v>
      </c>
      <c r="J104" s="28" t="s">
        <v>379</v>
      </c>
      <c r="K104" s="15">
        <v>425</v>
      </c>
      <c r="L104" s="15" t="s">
        <v>24</v>
      </c>
    </row>
    <row r="105" spans="1:41" ht="22.5" customHeight="1">
      <c r="A105" s="21">
        <v>101</v>
      </c>
      <c r="B105" s="15" t="s">
        <v>15</v>
      </c>
      <c r="C105" s="15" t="s">
        <v>276</v>
      </c>
      <c r="D105" s="15" t="s">
        <v>396</v>
      </c>
      <c r="E105" s="15" t="s">
        <v>397</v>
      </c>
      <c r="F105" s="15" t="s">
        <v>398</v>
      </c>
      <c r="G105" s="15" t="s">
        <v>399</v>
      </c>
      <c r="H105" s="28" t="s">
        <v>400</v>
      </c>
      <c r="I105" s="15" t="s">
        <v>22</v>
      </c>
      <c r="J105" s="28" t="s">
        <v>316</v>
      </c>
      <c r="K105" s="15">
        <v>674</v>
      </c>
      <c r="L105" s="15" t="s">
        <v>24</v>
      </c>
    </row>
    <row r="106" spans="1:41" ht="22.5" customHeight="1">
      <c r="A106" s="21">
        <v>102</v>
      </c>
      <c r="B106" s="15" t="s">
        <v>15</v>
      </c>
      <c r="C106" s="15" t="s">
        <v>334</v>
      </c>
      <c r="D106" s="15" t="s">
        <v>391</v>
      </c>
      <c r="E106" s="15" t="s">
        <v>392</v>
      </c>
      <c r="F106" s="15" t="s">
        <v>393</v>
      </c>
      <c r="G106" s="15" t="s">
        <v>383</v>
      </c>
      <c r="H106" s="28" t="s">
        <v>394</v>
      </c>
      <c r="I106" s="15" t="s">
        <v>22</v>
      </c>
      <c r="J106" s="28" t="s">
        <v>395</v>
      </c>
      <c r="K106" s="15">
        <v>142</v>
      </c>
      <c r="L106" s="15" t="s">
        <v>24</v>
      </c>
    </row>
    <row r="107" spans="1:41" ht="22.5" customHeight="1">
      <c r="A107" s="21">
        <v>103</v>
      </c>
      <c r="B107" s="15" t="s">
        <v>15</v>
      </c>
      <c r="C107" s="15" t="s">
        <v>48</v>
      </c>
      <c r="D107" s="15" t="s">
        <v>386</v>
      </c>
      <c r="E107" s="15" t="s">
        <v>387</v>
      </c>
      <c r="F107" s="15" t="s">
        <v>388</v>
      </c>
      <c r="G107" s="15" t="s">
        <v>383</v>
      </c>
      <c r="H107" s="28" t="s">
        <v>389</v>
      </c>
      <c r="I107" s="15" t="s">
        <v>22</v>
      </c>
      <c r="J107" s="28" t="s">
        <v>390</v>
      </c>
      <c r="K107" s="15">
        <v>124</v>
      </c>
      <c r="L107" s="15" t="s">
        <v>24</v>
      </c>
    </row>
    <row r="108" spans="1:41" ht="22.5" customHeight="1">
      <c r="A108" s="21">
        <v>104</v>
      </c>
      <c r="B108" s="15" t="s">
        <v>15</v>
      </c>
      <c r="C108" s="15" t="s">
        <v>48</v>
      </c>
      <c r="D108" s="15" t="s">
        <v>380</v>
      </c>
      <c r="E108" s="15" t="s">
        <v>381</v>
      </c>
      <c r="F108" s="15" t="s">
        <v>382</v>
      </c>
      <c r="G108" s="15" t="s">
        <v>383</v>
      </c>
      <c r="H108" s="28" t="s">
        <v>384</v>
      </c>
      <c r="I108" s="15" t="s">
        <v>22</v>
      </c>
      <c r="J108" s="28" t="s">
        <v>385</v>
      </c>
      <c r="K108" s="15">
        <v>102</v>
      </c>
      <c r="L108" s="15" t="s">
        <v>24</v>
      </c>
    </row>
    <row r="109" spans="1:41" ht="22.5" customHeight="1">
      <c r="A109" s="21">
        <v>105</v>
      </c>
      <c r="B109" s="15" t="s">
        <v>374</v>
      </c>
      <c r="C109" s="15" t="s">
        <v>53</v>
      </c>
      <c r="D109" s="15" t="s">
        <v>375</v>
      </c>
      <c r="E109" s="15" t="s">
        <v>376</v>
      </c>
      <c r="F109" s="15" t="s">
        <v>68</v>
      </c>
      <c r="G109" s="15" t="s">
        <v>377</v>
      </c>
      <c r="H109" s="28" t="s">
        <v>378</v>
      </c>
      <c r="I109" s="15" t="s">
        <v>22</v>
      </c>
      <c r="J109" s="28" t="s">
        <v>379</v>
      </c>
      <c r="K109" s="15">
        <v>423</v>
      </c>
      <c r="L109" s="15" t="s">
        <v>24</v>
      </c>
    </row>
    <row r="110" spans="1:41" ht="29.25" customHeight="1">
      <c r="A110" s="15"/>
      <c r="B110" s="15"/>
      <c r="C110" s="15"/>
      <c r="D110" s="15"/>
      <c r="E110" s="15"/>
      <c r="F110" s="15"/>
      <c r="G110" s="28"/>
      <c r="H110" s="28"/>
      <c r="I110" s="15"/>
      <c r="J110" s="28"/>
      <c r="K110" s="15"/>
      <c r="L110" s="15"/>
    </row>
    <row r="111" spans="1:41" ht="29.25" customHeight="1">
      <c r="A111" s="15"/>
      <c r="B111" s="15"/>
      <c r="C111" s="15"/>
      <c r="D111" s="15"/>
      <c r="E111" s="15"/>
      <c r="F111" s="15"/>
      <c r="G111" s="28"/>
      <c r="H111" s="28"/>
      <c r="I111" s="15"/>
      <c r="J111" s="28"/>
      <c r="K111" s="15"/>
      <c r="L111" s="15"/>
    </row>
  </sheetData>
  <sortState ref="A5:AO109">
    <sortCondition ref="B5:B109"/>
    <sortCondition ref="D5:D109"/>
  </sortState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X3:X4"/>
    <mergeCell ref="Y3:Y4"/>
    <mergeCell ref="Z3:Z4"/>
    <mergeCell ref="AA3:AA4"/>
    <mergeCell ref="AB3:AB4"/>
    <mergeCell ref="AC3:AC4"/>
    <mergeCell ref="Q3:Q4"/>
    <mergeCell ref="S3:S4"/>
    <mergeCell ref="T3:T4"/>
    <mergeCell ref="U3:U4"/>
    <mergeCell ref="V3:V4"/>
    <mergeCell ref="W3:W4"/>
    <mergeCell ref="J3:J4"/>
    <mergeCell ref="K3:K4"/>
    <mergeCell ref="L3:L4"/>
    <mergeCell ref="M3:M4"/>
    <mergeCell ref="N3:N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</mergeCells>
  <conditionalFormatting sqref="E8:E19 F5:H19 G20:G89">
    <cfRule type="expression" dxfId="2" priority="3">
      <formula>"&lt;1:00"</formula>
    </cfRule>
  </conditionalFormatting>
  <conditionalFormatting sqref="L5:L19">
    <cfRule type="containsText" dxfId="1" priority="2" operator="containsText" text="Less Than 1 Hour">
      <formula>NOT(ISERROR(SEARCH("Less Than 1 Hour",L5)))</formula>
    </cfRule>
  </conditionalFormatting>
  <conditionalFormatting sqref="G32">
    <cfRule type="expression" dxfId="0" priority="1">
      <formula>"&lt;1:00"</formula>
    </cfRule>
  </conditionalFormatting>
  <dataValidations count="1">
    <dataValidation type="list" allowBlank="1" showInputMessage="1" showErrorMessage="1" sqref="F867 F44:F156 G5:G65536">
      <formula1>reasons</formula1>
    </dataValidation>
  </dataValidations>
  <pageMargins left="0.23" right="0" top="0.28000000000000003" bottom="0.24" header="0" footer="0"/>
  <pageSetup paperSize="9" scale="17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2018-03-18T02:53:37Z</dcterms:created>
  <dcterms:modified xsi:type="dcterms:W3CDTF">2018-03-18T02:55:32Z</dcterms:modified>
</cp:coreProperties>
</file>